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668" yWindow="900" windowWidth="7716" windowHeight="5256" tabRatio="968"/>
  </bookViews>
  <sheets>
    <sheet name="演習問題1" sheetId="16" r:id="rId1"/>
    <sheet name="演習問題１の手順書" sheetId="17" r:id="rId2"/>
    <sheet name="演習問題２" sheetId="2" r:id="rId3"/>
    <sheet name="演習問題２の手順書" sheetId="18" r:id="rId4"/>
    <sheet name="時間調整" sheetId="3" r:id="rId5"/>
    <sheet name="お小遣" sheetId="9" r:id="rId6"/>
    <sheet name="復習" sheetId="8" r:id="rId7"/>
    <sheet name="メモ" sheetId="4" r:id="rId8"/>
  </sheets>
  <externalReferences>
    <externalReference r:id="rId9"/>
  </externalReferences>
  <definedNames>
    <definedName name="_xlnm._FilterDatabase" localSheetId="5" hidden="1">お小遣!$A$3:$E$26</definedName>
    <definedName name="_xlnm._FilterDatabase" localSheetId="2" hidden="1">演習問題２!$D$5:$I$13</definedName>
    <definedName name="_xlnm._FilterDatabase" localSheetId="4" hidden="1">時間調整!#REF!</definedName>
    <definedName name="_xlnm.Criteria" localSheetId="4">時間調整!#REF!</definedName>
    <definedName name="Excel_BuiltIn__FilterDatabase_3">時間調整!#REF!</definedName>
    <definedName name="Excel_BuiltIn_Criteria_3">時間調整!#REF!</definedName>
  </definedNames>
  <calcPr calcId="145621"/>
</workbook>
</file>

<file path=xl/comments1.xml><?xml version="1.0" encoding="utf-8"?>
<comments xmlns="http://schemas.openxmlformats.org/spreadsheetml/2006/main">
  <authors>
    <author>aa</author>
  </authors>
  <commentList>
    <comment ref="B13" authorId="0">
      <text>
        <r>
          <rPr>
            <b/>
            <sz val="11"/>
            <color indexed="81"/>
            <rFont val="ＭＳ Ｐゴシック"/>
            <family val="3"/>
            <charset val="128"/>
          </rPr>
          <t>①　コピーする
②　図の移動</t>
        </r>
      </text>
    </comment>
  </commentList>
</comments>
</file>

<file path=xl/comments2.xml><?xml version="1.0" encoding="utf-8"?>
<comments xmlns="http://schemas.openxmlformats.org/spreadsheetml/2006/main">
  <authors>
    <author>aa</author>
  </authors>
  <commentList>
    <comment ref="B6" authorId="0">
      <text>
        <r>
          <rPr>
            <b/>
            <sz val="9"/>
            <color indexed="81"/>
            <rFont val="ＭＳ Ｐゴシック"/>
            <family val="3"/>
            <charset val="128"/>
          </rPr>
          <t>コピーする＝＝図の移動＝＝＝</t>
        </r>
      </text>
    </comment>
  </commentList>
</comments>
</file>

<file path=xl/sharedStrings.xml><?xml version="1.0" encoding="utf-8"?>
<sst xmlns="http://schemas.openxmlformats.org/spreadsheetml/2006/main" count="236" uniqueCount="171">
  <si>
    <t>罫線は引かない</t>
  </si>
  <si>
    <t>表に格子の罫線を引きます</t>
  </si>
  <si>
    <t>金額欄全てにカンマ編集を指定します</t>
  </si>
  <si>
    <t>【演習問題２　家計簿を作る】</t>
    <rPh sb="7" eb="10">
      <t>カケイボ</t>
    </rPh>
    <phoneticPr fontId="6"/>
  </si>
  <si>
    <t>時間があれば２月分の家計簿を作ります　</t>
  </si>
  <si>
    <t>名前をつけて保存します　家計簿氏名</t>
  </si>
  <si>
    <t>交通費</t>
    <rPh sb="0" eb="2">
      <t>コウツウ</t>
    </rPh>
    <rPh sb="2" eb="3">
      <t>ヒ</t>
    </rPh>
    <phoneticPr fontId="6"/>
  </si>
  <si>
    <t>雑費</t>
    <rPh sb="0" eb="1">
      <t>ザツ</t>
    </rPh>
    <phoneticPr fontId="6"/>
  </si>
  <si>
    <t>支出計</t>
    <rPh sb="0" eb="2">
      <t>シシュツ</t>
    </rPh>
    <rPh sb="2" eb="3">
      <t>ケイ</t>
    </rPh>
    <phoneticPr fontId="6"/>
  </si>
  <si>
    <t>G5～I5のセルに項目名を次のように入力します</t>
    <rPh sb="9" eb="11">
      <t>コウモク</t>
    </rPh>
    <rPh sb="11" eb="12">
      <t>メイ</t>
    </rPh>
    <rPh sb="13" eb="14">
      <t>ツギ</t>
    </rPh>
    <rPh sb="18" eb="20">
      <t>ニュウリョク</t>
    </rPh>
    <phoneticPr fontId="6"/>
  </si>
  <si>
    <t>雑費</t>
    <rPh sb="0" eb="2">
      <t>ザッピ</t>
    </rPh>
    <phoneticPr fontId="6"/>
  </si>
  <si>
    <t>食費</t>
    <rPh sb="0" eb="2">
      <t>ショクヒ</t>
    </rPh>
    <phoneticPr fontId="6"/>
  </si>
  <si>
    <t>行を挿入し、１月7日、17日の支出を追加します</t>
    <rPh sb="0" eb="1">
      <t>ギョウ</t>
    </rPh>
    <rPh sb="2" eb="4">
      <t>ソウニュウ</t>
    </rPh>
    <phoneticPr fontId="6"/>
  </si>
  <si>
    <t>時間があればグラフ作成します　</t>
    <rPh sb="9" eb="11">
      <t>サクセイ</t>
    </rPh>
    <phoneticPr fontId="6"/>
  </si>
  <si>
    <t>開始　位置</t>
    <rPh sb="0" eb="2">
      <t>カイシ</t>
    </rPh>
    <rPh sb="3" eb="5">
      <t>イチ</t>
    </rPh>
    <phoneticPr fontId="6"/>
  </si>
  <si>
    <t xml:space="preserve"> </t>
    <phoneticPr fontId="6"/>
  </si>
  <si>
    <t>説明　１</t>
    <rPh sb="0" eb="2">
      <t>セツメイ</t>
    </rPh>
    <phoneticPr fontId="6"/>
  </si>
  <si>
    <t>説明　２</t>
    <rPh sb="0" eb="2">
      <t>セツメイ</t>
    </rPh>
    <phoneticPr fontId="6"/>
  </si>
  <si>
    <t>説明　３</t>
    <rPh sb="0" eb="2">
      <t>セツメイ</t>
    </rPh>
    <phoneticPr fontId="6"/>
  </si>
  <si>
    <t>完成例</t>
    <rPh sb="0" eb="2">
      <t>カンセイ</t>
    </rPh>
    <rPh sb="2" eb="3">
      <t>レイ</t>
    </rPh>
    <phoneticPr fontId="6"/>
  </si>
  <si>
    <t>上の図を見て、開始位置の色をコピーして、下図のように完成させてください。</t>
    <rPh sb="0" eb="1">
      <t>ウエ</t>
    </rPh>
    <rPh sb="2" eb="3">
      <t>ズ</t>
    </rPh>
    <rPh sb="4" eb="5">
      <t>ミ</t>
    </rPh>
    <rPh sb="7" eb="9">
      <t>カイシ</t>
    </rPh>
    <rPh sb="9" eb="11">
      <t>イチ</t>
    </rPh>
    <rPh sb="12" eb="13">
      <t>イロ</t>
    </rPh>
    <rPh sb="20" eb="22">
      <t>カズ</t>
    </rPh>
    <rPh sb="26" eb="28">
      <t>カンセイ</t>
    </rPh>
    <phoneticPr fontId="6"/>
  </si>
  <si>
    <t>コピーのやり方は、次の様なやり方があります。</t>
    <rPh sb="6" eb="7">
      <t>カタ</t>
    </rPh>
    <rPh sb="9" eb="10">
      <t>ツギ</t>
    </rPh>
    <rPh sb="11" eb="12">
      <t>ヨウ</t>
    </rPh>
    <rPh sb="15" eb="16">
      <t>カタ</t>
    </rPh>
    <phoneticPr fontId="6"/>
  </si>
  <si>
    <t>時間調整＿ゲーム</t>
    <rPh sb="0" eb="2">
      <t>ジカン</t>
    </rPh>
    <rPh sb="2" eb="4">
      <t>チョウセイ</t>
    </rPh>
    <phoneticPr fontId="6"/>
  </si>
  <si>
    <t>（講師と一緒に）</t>
  </si>
  <si>
    <t>残高の欄を作成します。</t>
    <rPh sb="0" eb="2">
      <t>ザンダカ</t>
    </rPh>
    <rPh sb="3" eb="4">
      <t>ラン</t>
    </rPh>
    <rPh sb="5" eb="7">
      <t>サクセイ</t>
    </rPh>
    <phoneticPr fontId="6"/>
  </si>
  <si>
    <t>受講者が工夫して作る。</t>
    <rPh sb="0" eb="3">
      <t>ジュコウシャ</t>
    </rPh>
    <rPh sb="4" eb="6">
      <t>クフウ</t>
    </rPh>
    <rPh sb="8" eb="9">
      <t>ツク</t>
    </rPh>
    <phoneticPr fontId="6"/>
  </si>
  <si>
    <t>Ctrl＿キーを押しながら、ドラッグする。曲がり角ではCtrl＿キーは離さずを押しながら再クリック方向転換</t>
    <rPh sb="8" eb="9">
      <t>オ</t>
    </rPh>
    <rPh sb="21" eb="22">
      <t>マ</t>
    </rPh>
    <rPh sb="24" eb="25">
      <t>カド</t>
    </rPh>
    <rPh sb="35" eb="36">
      <t>ハナ</t>
    </rPh>
    <rPh sb="44" eb="45">
      <t>サイ</t>
    </rPh>
    <rPh sb="49" eb="51">
      <t>ホウコウ</t>
    </rPh>
    <rPh sb="51" eb="53">
      <t>テンカン</t>
    </rPh>
    <phoneticPr fontId="6"/>
  </si>
  <si>
    <t>ピンク四角の図の移動は、矢印十字が出たらドラッグするやり方で。</t>
    <rPh sb="3" eb="5">
      <t>シカク</t>
    </rPh>
    <rPh sb="6" eb="7">
      <t>ズ</t>
    </rPh>
    <rPh sb="8" eb="10">
      <t>イドウ</t>
    </rPh>
    <rPh sb="12" eb="14">
      <t>ヤジルシ</t>
    </rPh>
    <rPh sb="14" eb="16">
      <t>ジュウジ</t>
    </rPh>
    <rPh sb="17" eb="18">
      <t>デ</t>
    </rPh>
    <rPh sb="28" eb="29">
      <t>カタ</t>
    </rPh>
    <phoneticPr fontId="6"/>
  </si>
  <si>
    <r>
      <t>Ctrl＿キー　と　Shiftキーを利用するやり方。　　　　</t>
    </r>
    <r>
      <rPr>
        <sz val="11"/>
        <color indexed="10"/>
        <rFont val="ＭＳ Ｐゴシック"/>
        <family val="3"/>
        <charset val="128"/>
      </rPr>
      <t>講師と共に。</t>
    </r>
    <rPh sb="18" eb="20">
      <t>リヨウ</t>
    </rPh>
    <rPh sb="24" eb="25">
      <t>カタ</t>
    </rPh>
    <rPh sb="30" eb="32">
      <t>コウシ</t>
    </rPh>
    <rPh sb="33" eb="34">
      <t>トモ</t>
    </rPh>
    <phoneticPr fontId="6"/>
  </si>
  <si>
    <t>1月</t>
  </si>
  <si>
    <t>2月</t>
  </si>
  <si>
    <t>3月</t>
  </si>
  <si>
    <t>4月</t>
  </si>
  <si>
    <t>5月</t>
  </si>
  <si>
    <t>6月</t>
  </si>
  <si>
    <t>電話代</t>
  </si>
  <si>
    <t>電気代</t>
  </si>
  <si>
    <t>ガス代</t>
  </si>
  <si>
    <t>家計簿の項目名を緑色に塗りつぶします</t>
    <rPh sb="8" eb="10">
      <t>ミドリイロ</t>
    </rPh>
    <phoneticPr fontId="6"/>
  </si>
  <si>
    <t>小遣い帳</t>
    <rPh sb="0" eb="2">
      <t>コヅカ</t>
    </rPh>
    <rPh sb="3" eb="4">
      <t>チョウ</t>
    </rPh>
    <phoneticPr fontId="6"/>
  </si>
  <si>
    <t>日付</t>
    <rPh sb="0" eb="2">
      <t>ヒヅ</t>
    </rPh>
    <phoneticPr fontId="6"/>
  </si>
  <si>
    <t>内容</t>
    <rPh sb="0" eb="2">
      <t>ナイヨウ</t>
    </rPh>
    <phoneticPr fontId="6"/>
  </si>
  <si>
    <t>収入</t>
    <rPh sb="0" eb="2">
      <t>シュウニュウ</t>
    </rPh>
    <phoneticPr fontId="6"/>
  </si>
  <si>
    <t>支出</t>
    <rPh sb="0" eb="2">
      <t>シシュツ</t>
    </rPh>
    <phoneticPr fontId="6"/>
  </si>
  <si>
    <t>残高</t>
    <rPh sb="0" eb="2">
      <t>ザンダカ</t>
    </rPh>
    <phoneticPr fontId="6"/>
  </si>
  <si>
    <t>繰越</t>
    <rPh sb="0" eb="2">
      <t>クリコシ</t>
    </rPh>
    <phoneticPr fontId="6"/>
  </si>
  <si>
    <t>昼食代</t>
    <rPh sb="0" eb="2">
      <t>チュウショク</t>
    </rPh>
    <rPh sb="2" eb="3">
      <t>ダイ</t>
    </rPh>
    <phoneticPr fontId="6"/>
  </si>
  <si>
    <t>交通費</t>
    <rPh sb="0" eb="3">
      <t>コウツウヒ</t>
    </rPh>
    <phoneticPr fontId="6"/>
  </si>
  <si>
    <t>新聞</t>
    <rPh sb="0" eb="2">
      <t>シンブン</t>
    </rPh>
    <phoneticPr fontId="6"/>
  </si>
  <si>
    <t>小遣い</t>
    <rPh sb="0" eb="2">
      <t>コヅカ</t>
    </rPh>
    <phoneticPr fontId="6"/>
  </si>
  <si>
    <t>お菓子</t>
    <rPh sb="1" eb="3">
      <t>カシ</t>
    </rPh>
    <phoneticPr fontId="6"/>
  </si>
  <si>
    <t>バイト</t>
  </si>
  <si>
    <t>合計</t>
    <rPh sb="0" eb="2">
      <t>ゴウケイ</t>
    </rPh>
    <phoneticPr fontId="6"/>
  </si>
  <si>
    <t>「家計簿」の文字サイズを13、文字色は赤に変更し、太字にします。</t>
    <rPh sb="15" eb="17">
      <t>モジ</t>
    </rPh>
    <rPh sb="17" eb="18">
      <t>イロ</t>
    </rPh>
    <rPh sb="19" eb="20">
      <t>アカ</t>
    </rPh>
    <phoneticPr fontId="6"/>
  </si>
  <si>
    <t>B18のセルに　1月合計　と入力し　文字を中央揃えにします</t>
    <rPh sb="9" eb="10">
      <t>ガツ</t>
    </rPh>
    <phoneticPr fontId="6"/>
  </si>
  <si>
    <t>1月合計の行を黄色に塗りつぶします</t>
    <rPh sb="1" eb="2">
      <t>ガツ</t>
    </rPh>
    <rPh sb="7" eb="9">
      <t>キイロ</t>
    </rPh>
    <phoneticPr fontId="6"/>
  </si>
  <si>
    <t>コピーのやり方</t>
    <rPh sb="6" eb="7">
      <t>カタ</t>
    </rPh>
    <phoneticPr fontId="6"/>
  </si>
  <si>
    <t>ホーム・タブのクリップボード・グループ</t>
    <phoneticPr fontId="6"/>
  </si>
  <si>
    <t>　　コピー範囲指定のやり方</t>
    <rPh sb="5" eb="7">
      <t>ハンイ</t>
    </rPh>
    <rPh sb="7" eb="9">
      <t>シテイ</t>
    </rPh>
    <rPh sb="12" eb="13">
      <t>カタ</t>
    </rPh>
    <phoneticPr fontId="6"/>
  </si>
  <si>
    <t>縦列全部</t>
    <rPh sb="0" eb="1">
      <t>タテ</t>
    </rPh>
    <rPh sb="1" eb="2">
      <t>レツ</t>
    </rPh>
    <rPh sb="2" eb="4">
      <t>ゼンブ</t>
    </rPh>
    <phoneticPr fontId="6"/>
  </si>
  <si>
    <t>横行全部</t>
    <rPh sb="0" eb="1">
      <t>ヨコ</t>
    </rPh>
    <rPh sb="1" eb="2">
      <t>ギョウ</t>
    </rPh>
    <rPh sb="2" eb="4">
      <t>ゼンブ</t>
    </rPh>
    <phoneticPr fontId="6"/>
  </si>
  <si>
    <t>　　コピーキー実行手段</t>
    <rPh sb="7" eb="9">
      <t>ジッコウ</t>
    </rPh>
    <rPh sb="9" eb="11">
      <t>シュダン</t>
    </rPh>
    <phoneticPr fontId="6"/>
  </si>
  <si>
    <t>Ctrl＿キーを押しながら、”C”　　、Ctrl＿キーを押しながら、”V”</t>
    <rPh sb="8" eb="9">
      <t>オ</t>
    </rPh>
    <phoneticPr fontId="6"/>
  </si>
  <si>
    <t>　　コピー内容種別</t>
    <rPh sb="5" eb="7">
      <t>ナイヨウ</t>
    </rPh>
    <rPh sb="7" eb="8">
      <t>シュ</t>
    </rPh>
    <rPh sb="8" eb="9">
      <t>ベツ</t>
    </rPh>
    <phoneticPr fontId="6"/>
  </si>
  <si>
    <t>値</t>
    <rPh sb="0" eb="1">
      <t>アタイ</t>
    </rPh>
    <phoneticPr fontId="6"/>
  </si>
  <si>
    <t>数式など詳細は別記の通り。</t>
    <rPh sb="0" eb="2">
      <t>スウシキ</t>
    </rPh>
    <rPh sb="4" eb="6">
      <t>ショウサイ</t>
    </rPh>
    <rPh sb="7" eb="9">
      <t>ベッキ</t>
    </rPh>
    <rPh sb="10" eb="11">
      <t>トオ</t>
    </rPh>
    <phoneticPr fontId="6"/>
  </si>
  <si>
    <t>　上記</t>
    <rPh sb="1" eb="2">
      <t>ウエ</t>
    </rPh>
    <rPh sb="2" eb="3">
      <t>キ</t>
    </rPh>
    <phoneticPr fontId="6"/>
  </si>
  <si>
    <t>すべての項目の合計をコピーで作ります（E18～J18）。</t>
    <rPh sb="4" eb="6">
      <t>コウモク</t>
    </rPh>
    <rPh sb="7" eb="9">
      <t>ゴウケイ</t>
    </rPh>
    <rPh sb="14" eb="15">
      <t>ツク</t>
    </rPh>
    <phoneticPr fontId="6"/>
  </si>
  <si>
    <t>欠</t>
    <rPh sb="0" eb="1">
      <t>ケツ</t>
    </rPh>
    <phoneticPr fontId="6"/>
  </si>
  <si>
    <t>月</t>
  </si>
  <si>
    <t>座間支店</t>
  </si>
  <si>
    <t>福岡支店</t>
  </si>
  <si>
    <t>４月</t>
  </si>
  <si>
    <t>５月</t>
  </si>
  <si>
    <t>６月</t>
  </si>
  <si>
    <t>通信費</t>
    <rPh sb="0" eb="2">
      <t>ツウシン</t>
    </rPh>
    <rPh sb="2" eb="3">
      <t>ヒ</t>
    </rPh>
    <phoneticPr fontId="6"/>
  </si>
  <si>
    <t>　</t>
  </si>
  <si>
    <t>2014年</t>
    <rPh sb="4" eb="5">
      <t>ネン</t>
    </rPh>
    <phoneticPr fontId="6"/>
  </si>
  <si>
    <t>日付</t>
    <rPh sb="0" eb="2">
      <t>ヒヅケ</t>
    </rPh>
    <phoneticPr fontId="6"/>
  </si>
  <si>
    <t>摘要</t>
    <rPh sb="0" eb="2">
      <t>テキヨウ</t>
    </rPh>
    <phoneticPr fontId="6"/>
  </si>
  <si>
    <t>光熱費</t>
    <rPh sb="0" eb="3">
      <t>コウネツヒ</t>
    </rPh>
    <phoneticPr fontId="6"/>
  </si>
  <si>
    <t>か</t>
  </si>
  <si>
    <t>さ</t>
  </si>
  <si>
    <t>た</t>
  </si>
  <si>
    <t>前月繰越</t>
    <rPh sb="0" eb="2">
      <t>ゼンゲツ</t>
    </rPh>
    <rPh sb="2" eb="4">
      <t>クリコシ</t>
    </rPh>
    <phoneticPr fontId="6"/>
  </si>
  <si>
    <t>コーヒー</t>
  </si>
  <si>
    <t>ジュース</t>
  </si>
  <si>
    <t>シャツ</t>
  </si>
  <si>
    <t>ノート</t>
  </si>
  <si>
    <t>【演習問題１　編集手順】</t>
  </si>
  <si>
    <t>ﾃｷｽﾄ参照ﾍﾟｰｼﾞ</t>
  </si>
  <si>
    <t>A1セルに　　「支店別売上高」　　と入力しましょう</t>
  </si>
  <si>
    <t>ｐ.146</t>
    <phoneticPr fontId="6"/>
  </si>
  <si>
    <t>オートフィルでA列に7月から9月までを入力しましょう　（A7～A9)</t>
  </si>
  <si>
    <t>p.150～151</t>
    <phoneticPr fontId="6"/>
  </si>
  <si>
    <t>7月から9月の売上高を以下の通り入力しましょう</t>
  </si>
  <si>
    <t>7月</t>
  </si>
  <si>
    <t>8月</t>
  </si>
  <si>
    <t>9月</t>
  </si>
  <si>
    <t>D3セルに、「月合計」と入力し、各月の合計売上高を求めましょう</t>
  </si>
  <si>
    <t>p.200</t>
    <phoneticPr fontId="6"/>
  </si>
  <si>
    <r>
      <t>4月の合計売上高はいくらですか？　　（</t>
    </r>
    <r>
      <rPr>
        <u/>
        <sz val="12"/>
        <color indexed="8"/>
        <rFont val="ＭＳ Ｐゴシック"/>
        <family val="3"/>
        <charset val="128"/>
      </rPr>
      <t xml:space="preserve"> 　　　　　　　　　　　　　</t>
    </r>
    <r>
      <rPr>
        <sz val="12"/>
        <color indexed="8"/>
        <rFont val="ＭＳ Ｐゴシック"/>
        <family val="3"/>
        <charset val="128"/>
      </rPr>
      <t>）</t>
    </r>
  </si>
  <si>
    <t>A1～D1セルを結合し中央揃えにしましょう</t>
  </si>
  <si>
    <t>p.181</t>
    <phoneticPr fontId="6"/>
  </si>
  <si>
    <t>「支店別売上高」　　の文字の大きさを18に変更しましょう</t>
  </si>
  <si>
    <t>p.166</t>
    <phoneticPr fontId="6"/>
  </si>
  <si>
    <t>「支店別売上高」　　の文字を、青の太字にしましょう</t>
  </si>
  <si>
    <t>p.168～170</t>
    <phoneticPr fontId="6"/>
  </si>
  <si>
    <t>タイトル行（A3～D3）の項目名を中央揃えにしましょう</t>
  </si>
  <si>
    <t>p.179</t>
    <phoneticPr fontId="6"/>
  </si>
  <si>
    <t>タイトル行（A3～D3）を濃い青色に塗りつぶしましょう</t>
  </si>
  <si>
    <t>p.174</t>
    <phoneticPr fontId="6"/>
  </si>
  <si>
    <t>タイトル行（A3～D3）の文字色を白にしましょう</t>
  </si>
  <si>
    <t>p.168～172</t>
    <phoneticPr fontId="6"/>
  </si>
  <si>
    <t>座間支店と福岡支店の間に一列追加して、札幌支店のデータを以下の通り入力します</t>
  </si>
  <si>
    <t>p.182</t>
    <phoneticPr fontId="6"/>
  </si>
  <si>
    <t>札幌支店</t>
  </si>
  <si>
    <t>A10セルに「支店合計」と入力し、A10～E10セルに合計売上高を求めましょう</t>
  </si>
  <si>
    <t>p.196</t>
  </si>
  <si>
    <t>A列　4月から支店合計（A4～A10）までの文字を中央揃えにしましょう</t>
  </si>
  <si>
    <t>p.175</t>
  </si>
  <si>
    <t>表全体（A3～E10）に、格子の罫線を引きましょう</t>
  </si>
  <si>
    <t>p.185</t>
    <phoneticPr fontId="6"/>
  </si>
  <si>
    <t>支店合計（A10～E10）と月合計（E4～E10）のセルを薄いグレーで塗りつぶしましょう</t>
    <phoneticPr fontId="6"/>
  </si>
  <si>
    <t>数値のセル（B4～E10）に、３桁毎にカンマをつけましょう</t>
  </si>
  <si>
    <t>p.173</t>
    <phoneticPr fontId="6"/>
  </si>
  <si>
    <r>
      <t>4月の合計売上高はいくらになりましたか？（</t>
    </r>
    <r>
      <rPr>
        <u/>
        <sz val="12"/>
        <color indexed="8"/>
        <rFont val="ＭＳ Ｐゴシック"/>
        <family val="3"/>
        <charset val="128"/>
      </rPr>
      <t xml:space="preserve"> 　　　　　　　　　　　　　</t>
    </r>
    <r>
      <rPr>
        <sz val="12"/>
        <color indexed="8"/>
        <rFont val="ＭＳ Ｐゴシック"/>
        <family val="3"/>
        <charset val="128"/>
      </rPr>
      <t>）</t>
    </r>
  </si>
  <si>
    <r>
      <t>全支店の売上高の総合計はいくらになりましたか？（</t>
    </r>
    <r>
      <rPr>
        <u/>
        <sz val="12"/>
        <color indexed="8"/>
        <rFont val="ＭＳ Ｐゴシック"/>
        <family val="3"/>
        <charset val="128"/>
      </rPr>
      <t xml:space="preserve"> 　　　　　　　　　　　　　</t>
    </r>
    <r>
      <rPr>
        <sz val="12"/>
        <color indexed="8"/>
        <rFont val="ＭＳ Ｐゴシック"/>
        <family val="3"/>
        <charset val="128"/>
      </rPr>
      <t>）</t>
    </r>
  </si>
  <si>
    <t>座間支店（B列）から月合計（E列）までの列幅をそろえましょう</t>
  </si>
  <si>
    <t>p.178</t>
    <phoneticPr fontId="6"/>
  </si>
  <si>
    <t>A3～D9のセルを選択して、売上高の月別推移の棒グラフを作りましょう</t>
  </si>
  <si>
    <t>p.238-242</t>
    <phoneticPr fontId="6"/>
  </si>
  <si>
    <t>グラフのタイトルを「売上高月別推移」とします</t>
  </si>
  <si>
    <t>p.248</t>
    <phoneticPr fontId="6"/>
  </si>
  <si>
    <t>続いて、A３～D３と、A10～D10のセルを選択して、円グラフをつくりましょう</t>
  </si>
  <si>
    <t>p.164</t>
    <phoneticPr fontId="6"/>
  </si>
  <si>
    <t>円グラフを棒グラフの下移動します</t>
  </si>
  <si>
    <t>p.245</t>
    <phoneticPr fontId="6"/>
  </si>
  <si>
    <t>円グラフ中に、各支店の売上比率（％）を表示します</t>
  </si>
  <si>
    <t>グラフのタイトルを「支店別売上比率」とします</t>
  </si>
  <si>
    <t>p.246</t>
    <phoneticPr fontId="6"/>
  </si>
  <si>
    <t>E2セルに、氏名を入力しましょう</t>
  </si>
  <si>
    <t>印刷プレビューで、表とグラフが１ページにおさまっていることを確認して印刷しましょう</t>
  </si>
  <si>
    <t>名前をつけて保存しましょう（「演習問題１氏名」とします）</t>
  </si>
  <si>
    <t>p.157</t>
    <phoneticPr fontId="6"/>
  </si>
  <si>
    <t>パソコン上のデータ例</t>
    <rPh sb="4" eb="5">
      <t>ウエ</t>
    </rPh>
    <rPh sb="9" eb="10">
      <t>レイ</t>
    </rPh>
    <phoneticPr fontId="6"/>
  </si>
  <si>
    <t>A</t>
    <phoneticPr fontId="6"/>
  </si>
  <si>
    <t>B</t>
    <phoneticPr fontId="6"/>
  </si>
  <si>
    <t>C</t>
    <phoneticPr fontId="6"/>
  </si>
  <si>
    <t>B1セルに「家計簿」と入力します</t>
    <phoneticPr fontId="6"/>
  </si>
  <si>
    <t>B1～K1セルを結合して中央揃えにします</t>
    <phoneticPr fontId="6"/>
  </si>
  <si>
    <t>1/5～1/13の支出を次のように入力します</t>
    <phoneticPr fontId="6"/>
  </si>
  <si>
    <t>J7 　に計算式を入力します次のように　　　=sum(E7:I7）</t>
    <phoneticPr fontId="6"/>
  </si>
  <si>
    <t>J7のセルの計算式をJ7以下に　J17　までオートフィルでコピーします</t>
    <phoneticPr fontId="6"/>
  </si>
  <si>
    <t>家計簿の項目名　各セルを中央揃えにします</t>
    <phoneticPr fontId="6"/>
  </si>
  <si>
    <t>D18のセルにオートサムで収入の合計を計算させます</t>
    <phoneticPr fontId="6"/>
  </si>
  <si>
    <t>表の左の名称を「201１年・１月分」に変更します</t>
    <rPh sb="0" eb="1">
      <t>ヒョウ</t>
    </rPh>
    <rPh sb="2" eb="3">
      <t>ヒダリ</t>
    </rPh>
    <rPh sb="12" eb="13">
      <t>ネン</t>
    </rPh>
    <rPh sb="16" eb="17">
      <t>ブン</t>
    </rPh>
    <phoneticPr fontId="6"/>
  </si>
  <si>
    <t>A</t>
    <phoneticPr fontId="6"/>
  </si>
  <si>
    <t>B</t>
    <phoneticPr fontId="6"/>
  </si>
  <si>
    <t>C</t>
    <phoneticPr fontId="6"/>
  </si>
  <si>
    <t>D</t>
    <phoneticPr fontId="6"/>
  </si>
  <si>
    <t>E</t>
    <phoneticPr fontId="6"/>
  </si>
  <si>
    <t>F</t>
    <phoneticPr fontId="6"/>
  </si>
  <si>
    <t>G</t>
    <phoneticPr fontId="6"/>
  </si>
  <si>
    <t>H</t>
    <phoneticPr fontId="6"/>
  </si>
  <si>
    <t>I</t>
    <phoneticPr fontId="6"/>
  </si>
  <si>
    <t>J</t>
    <phoneticPr fontId="6"/>
  </si>
  <si>
    <t>K</t>
    <phoneticPr fontId="6"/>
  </si>
  <si>
    <t>か</t>
    <phoneticPr fontId="6"/>
  </si>
  <si>
    <t>さ</t>
    <phoneticPr fontId="6"/>
  </si>
  <si>
    <t>た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</si>
</sst>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m&quot;月&quot;d&quot;日&quot;;@"/>
  </numFmts>
  <fonts count="22"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color indexed="10"/>
      <name val="ＭＳ Ｐゴシック"/>
      <family val="3"/>
      <charset val="128"/>
    </font>
    <font>
      <u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</cellStyleXfs>
  <cellXfs count="167">
    <xf numFmtId="0" fontId="0" fillId="0" borderId="0" xfId="0"/>
    <xf numFmtId="0" fontId="0" fillId="0" borderId="0" xfId="0" applyBorder="1"/>
    <xf numFmtId="0" fontId="0" fillId="0" borderId="0" xfId="0" applyFill="1"/>
    <xf numFmtId="0" fontId="2" fillId="0" borderId="0" xfId="0" applyFont="1" applyFill="1" applyAlignment="1">
      <alignment horizontal="left"/>
    </xf>
    <xf numFmtId="176" fontId="0" fillId="0" borderId="0" xfId="0" applyNumberFormat="1"/>
    <xf numFmtId="56" fontId="0" fillId="0" borderId="0" xfId="0" applyNumberFormat="1" applyFill="1"/>
    <xf numFmtId="56" fontId="0" fillId="0" borderId="0" xfId="0" applyNumberFormat="1"/>
    <xf numFmtId="0" fontId="3" fillId="0" borderId="0" xfId="0" applyFont="1"/>
    <xf numFmtId="0" fontId="0" fillId="0" borderId="0" xfId="0" applyAlignment="1">
      <alignment horizontal="left" indent="1"/>
    </xf>
    <xf numFmtId="0" fontId="4" fillId="0" borderId="0" xfId="0" applyFont="1"/>
    <xf numFmtId="0" fontId="4" fillId="0" borderId="0" xfId="0" applyFont="1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56" fontId="0" fillId="0" borderId="0" xfId="0" applyNumberFormat="1" applyBorder="1"/>
    <xf numFmtId="0" fontId="13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/>
    <xf numFmtId="0" fontId="3" fillId="0" borderId="0" xfId="0" applyFont="1" applyBorder="1"/>
    <xf numFmtId="0" fontId="0" fillId="3" borderId="6" xfId="0" applyFill="1" applyBorder="1"/>
    <xf numFmtId="0" fontId="0" fillId="3" borderId="7" xfId="0" applyFill="1" applyBorder="1"/>
    <xf numFmtId="0" fontId="0" fillId="5" borderId="6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5" xfId="0" applyFill="1" applyBorder="1"/>
    <xf numFmtId="0" fontId="0" fillId="5" borderId="4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5" borderId="0" xfId="0" applyFill="1" applyBorder="1"/>
    <xf numFmtId="6" fontId="0" fillId="0" borderId="4" xfId="0" applyNumberFormat="1" applyBorder="1" applyAlignment="1">
      <alignment vertical="center"/>
    </xf>
    <xf numFmtId="0" fontId="9" fillId="0" borderId="0" xfId="2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Border="1"/>
    <xf numFmtId="0" fontId="0" fillId="0" borderId="0" xfId="0" applyAlignment="1">
      <alignment horizontal="left" indent="1"/>
    </xf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left" indent="1"/>
    </xf>
    <xf numFmtId="0" fontId="5" fillId="0" borderId="0" xfId="0" applyFont="1"/>
    <xf numFmtId="0" fontId="3" fillId="0" borderId="0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5" borderId="19" xfId="0" applyFill="1" applyBorder="1"/>
    <xf numFmtId="0" fontId="0" fillId="5" borderId="20" xfId="0" applyFill="1" applyBorder="1"/>
    <xf numFmtId="0" fontId="0" fillId="5" borderId="21" xfId="0" applyFill="1" applyBorder="1"/>
    <xf numFmtId="0" fontId="0" fillId="3" borderId="19" xfId="0" applyFill="1" applyBorder="1"/>
    <xf numFmtId="0" fontId="0" fillId="3" borderId="21" xfId="0" applyFill="1" applyBorder="1"/>
    <xf numFmtId="0" fontId="0" fillId="3" borderId="20" xfId="0" applyFill="1" applyBorder="1"/>
    <xf numFmtId="0" fontId="0" fillId="0" borderId="0" xfId="0"/>
    <xf numFmtId="0" fontId="0" fillId="0" borderId="0" xfId="0" applyBorder="1"/>
    <xf numFmtId="56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0" xfId="0" applyFont="1"/>
    <xf numFmtId="0" fontId="9" fillId="0" borderId="0" xfId="2"/>
    <xf numFmtId="0" fontId="0" fillId="0" borderId="0" xfId="0"/>
    <xf numFmtId="0" fontId="0" fillId="0" borderId="0" xfId="0" applyAlignment="1">
      <alignment horizontal="center" vertical="center"/>
    </xf>
    <xf numFmtId="0" fontId="15" fillId="2" borderId="22" xfId="2" applyFont="1" applyFill="1" applyBorder="1" applyAlignment="1">
      <alignment horizontal="center"/>
    </xf>
    <xf numFmtId="0" fontId="15" fillId="2" borderId="23" xfId="2" applyFont="1" applyFill="1" applyBorder="1" applyAlignment="1">
      <alignment horizontal="center"/>
    </xf>
    <xf numFmtId="0" fontId="15" fillId="2" borderId="24" xfId="2" applyFont="1" applyFill="1" applyBorder="1" applyAlignment="1">
      <alignment horizontal="center"/>
    </xf>
    <xf numFmtId="0" fontId="15" fillId="2" borderId="25" xfId="2" applyFont="1" applyFill="1" applyBorder="1" applyAlignment="1">
      <alignment horizontal="center"/>
    </xf>
    <xf numFmtId="56" fontId="5" fillId="0" borderId="26" xfId="2" applyNumberFormat="1" applyFont="1" applyBorder="1"/>
    <xf numFmtId="0" fontId="5" fillId="0" borderId="27" xfId="2" applyFont="1" applyBorder="1"/>
    <xf numFmtId="38" fontId="16" fillId="0" borderId="28" xfId="1" applyFont="1" applyBorder="1"/>
    <xf numFmtId="38" fontId="16" fillId="0" borderId="29" xfId="1" applyFont="1" applyBorder="1"/>
    <xf numFmtId="0" fontId="5" fillId="0" borderId="30" xfId="2" applyFont="1" applyBorder="1"/>
    <xf numFmtId="0" fontId="5" fillId="0" borderId="31" xfId="2" applyFont="1" applyBorder="1"/>
    <xf numFmtId="38" fontId="16" fillId="0" borderId="4" xfId="1" applyFont="1" applyBorder="1"/>
    <xf numFmtId="56" fontId="5" fillId="0" borderId="30" xfId="2" applyNumberFormat="1" applyFont="1" applyBorder="1"/>
    <xf numFmtId="0" fontId="5" fillId="0" borderId="32" xfId="2" applyFont="1" applyBorder="1"/>
    <xf numFmtId="0" fontId="5" fillId="0" borderId="33" xfId="2" applyFont="1" applyBorder="1"/>
    <xf numFmtId="38" fontId="16" fillId="0" borderId="34" xfId="1" applyFont="1" applyBorder="1"/>
    <xf numFmtId="38" fontId="5" fillId="6" borderId="24" xfId="1" applyFont="1" applyFill="1" applyBorder="1"/>
    <xf numFmtId="0" fontId="0" fillId="0" borderId="0" xfId="2" applyFont="1"/>
    <xf numFmtId="38" fontId="5" fillId="4" borderId="25" xfId="1" applyFont="1" applyFill="1" applyBorder="1"/>
    <xf numFmtId="38" fontId="16" fillId="0" borderId="35" xfId="1" applyFont="1" applyBorder="1"/>
    <xf numFmtId="0" fontId="5" fillId="0" borderId="36" xfId="2" applyFont="1" applyBorder="1"/>
    <xf numFmtId="0" fontId="5" fillId="6" borderId="22" xfId="2" applyFont="1" applyFill="1" applyBorder="1" applyAlignment="1">
      <alignment horizontal="center"/>
    </xf>
    <xf numFmtId="0" fontId="5" fillId="6" borderId="37" xfId="2" applyFont="1" applyFill="1" applyBorder="1" applyAlignment="1"/>
    <xf numFmtId="0" fontId="0" fillId="0" borderId="0" xfId="0" applyAlignment="1">
      <alignment vertical="top"/>
    </xf>
    <xf numFmtId="0" fontId="0" fillId="0" borderId="0" xfId="0" applyAlignment="1">
      <alignment horizontal="left" vertical="center" wrapText="1"/>
    </xf>
    <xf numFmtId="0" fontId="10" fillId="0" borderId="0" xfId="2" applyFont="1" applyAlignment="1">
      <alignment horizontal="center"/>
    </xf>
    <xf numFmtId="0" fontId="11" fillId="0" borderId="0" xfId="3" applyFont="1" applyBorder="1">
      <alignment vertical="center"/>
    </xf>
    <xf numFmtId="0" fontId="17" fillId="0" borderId="0" xfId="3" applyFont="1" applyBorder="1" applyAlignment="1">
      <alignment horizontal="left" vertical="center" indent="1"/>
    </xf>
    <xf numFmtId="0" fontId="13" fillId="0" borderId="0" xfId="3" applyFont="1" applyBorder="1">
      <alignment vertical="center"/>
    </xf>
    <xf numFmtId="0" fontId="13" fillId="0" borderId="0" xfId="3" applyFont="1" applyBorder="1" applyAlignment="1">
      <alignment horizontal="center"/>
    </xf>
    <xf numFmtId="0" fontId="13" fillId="0" borderId="0" xfId="3" applyFont="1">
      <alignment vertical="center"/>
    </xf>
    <xf numFmtId="0" fontId="17" fillId="0" borderId="0" xfId="3" applyFont="1" applyBorder="1">
      <alignment vertical="center"/>
    </xf>
    <xf numFmtId="0" fontId="16" fillId="0" borderId="0" xfId="3" applyFont="1" applyBorder="1" applyAlignment="1">
      <alignment horizontal="left" vertical="center" indent="1"/>
    </xf>
    <xf numFmtId="0" fontId="16" fillId="0" borderId="0" xfId="3" applyFont="1" applyBorder="1">
      <alignment vertical="center"/>
    </xf>
    <xf numFmtId="0" fontId="18" fillId="0" borderId="0" xfId="3" applyFont="1">
      <alignment vertical="center"/>
    </xf>
    <xf numFmtId="3" fontId="18" fillId="0" borderId="0" xfId="3" applyNumberFormat="1" applyFont="1" applyBorder="1">
      <alignment vertical="center"/>
    </xf>
    <xf numFmtId="0" fontId="16" fillId="0" borderId="0" xfId="3" applyFont="1" applyFill="1" applyBorder="1" applyAlignment="1">
      <alignment horizontal="left" vertical="center" indent="1"/>
    </xf>
    <xf numFmtId="56" fontId="16" fillId="0" borderId="0" xfId="3" applyNumberFormat="1" applyFont="1" applyFill="1" applyBorder="1">
      <alignment vertical="center"/>
    </xf>
    <xf numFmtId="0" fontId="19" fillId="0" borderId="0" xfId="3" applyFont="1" applyFill="1" applyBorder="1" applyAlignment="1">
      <alignment horizontal="right" vertical="center"/>
    </xf>
    <xf numFmtId="0" fontId="13" fillId="0" borderId="0" xfId="3" applyFont="1" applyFill="1" applyBorder="1">
      <alignment vertical="center"/>
    </xf>
    <xf numFmtId="56" fontId="16" fillId="0" borderId="0" xfId="3" applyNumberFormat="1" applyFont="1" applyBorder="1">
      <alignment vertical="center"/>
    </xf>
    <xf numFmtId="0" fontId="16" fillId="0" borderId="0" xfId="3" applyFont="1" applyFill="1" applyBorder="1" applyAlignment="1">
      <alignment horizontal="right" vertical="center"/>
    </xf>
    <xf numFmtId="0" fontId="16" fillId="0" borderId="0" xfId="3" applyFont="1">
      <alignment vertical="center"/>
    </xf>
    <xf numFmtId="0" fontId="16" fillId="0" borderId="0" xfId="3" applyFont="1" applyFill="1" applyBorder="1">
      <alignment vertical="center"/>
    </xf>
    <xf numFmtId="0" fontId="16" fillId="0" borderId="0" xfId="3" applyFont="1" applyAlignment="1">
      <alignment horizontal="left" vertical="center" indent="1"/>
    </xf>
    <xf numFmtId="0" fontId="9" fillId="0" borderId="0" xfId="3" applyFont="1">
      <alignment vertical="center"/>
    </xf>
    <xf numFmtId="0" fontId="18" fillId="0" borderId="0" xfId="3" applyFont="1" applyBorder="1">
      <alignment vertical="center"/>
    </xf>
    <xf numFmtId="3" fontId="13" fillId="0" borderId="0" xfId="3" applyNumberFormat="1" applyFont="1" applyBorder="1">
      <alignment vertical="center"/>
    </xf>
    <xf numFmtId="0" fontId="9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0" xfId="3" applyFont="1" applyBorder="1" applyAlignment="1">
      <alignment horizontal="left" vertical="center"/>
    </xf>
    <xf numFmtId="0" fontId="17" fillId="0" borderId="0" xfId="3" applyFont="1">
      <alignment vertical="center"/>
    </xf>
    <xf numFmtId="0" fontId="13" fillId="0" borderId="0" xfId="3" applyFont="1" applyFill="1" applyBorder="1" applyAlignment="1">
      <alignment horizontal="left" vertical="center" indent="1"/>
    </xf>
    <xf numFmtId="0" fontId="1" fillId="0" borderId="0" xfId="3" applyFont="1" applyFill="1" applyBorder="1" applyAlignment="1">
      <alignment horizontal="right" vertical="center"/>
    </xf>
    <xf numFmtId="0" fontId="17" fillId="0" borderId="0" xfId="3" applyFont="1" applyFill="1" applyBorder="1" applyAlignment="1">
      <alignment horizontal="right" vertical="center"/>
    </xf>
    <xf numFmtId="0" fontId="17" fillId="0" borderId="0" xfId="3" applyFont="1" applyFill="1" applyBorder="1">
      <alignment vertical="center"/>
    </xf>
    <xf numFmtId="0" fontId="13" fillId="0" borderId="0" xfId="3" applyFont="1" applyBorder="1" applyAlignment="1">
      <alignment horizontal="left" vertical="center" indent="1"/>
    </xf>
    <xf numFmtId="0" fontId="17" fillId="2" borderId="4" xfId="3" applyFont="1" applyFill="1" applyBorder="1">
      <alignment vertical="center"/>
    </xf>
    <xf numFmtId="0" fontId="13" fillId="2" borderId="4" xfId="3" applyFont="1" applyFill="1" applyBorder="1" applyAlignment="1">
      <alignment horizontal="left" vertical="center" indent="1"/>
    </xf>
    <xf numFmtId="0" fontId="13" fillId="2" borderId="4" xfId="3" applyFont="1" applyFill="1" applyBorder="1">
      <alignment vertical="center"/>
    </xf>
    <xf numFmtId="0" fontId="13" fillId="0" borderId="4" xfId="3" applyBorder="1" applyAlignment="1">
      <alignment vertical="center"/>
    </xf>
    <xf numFmtId="0" fontId="13" fillId="0" borderId="0" xfId="3" applyFont="1" applyAlignment="1">
      <alignment horizontal="left" vertical="center" indent="1"/>
    </xf>
    <xf numFmtId="0" fontId="12" fillId="0" borderId="0" xfId="3" applyFont="1" applyAlignment="1"/>
    <xf numFmtId="0" fontId="3" fillId="0" borderId="0" xfId="3" applyFont="1" applyAlignment="1"/>
    <xf numFmtId="0" fontId="13" fillId="0" borderId="0" xfId="3" applyAlignment="1">
      <alignment horizontal="left" indent="1"/>
    </xf>
    <xf numFmtId="0" fontId="13" fillId="0" borderId="0" xfId="3" applyAlignment="1"/>
    <xf numFmtId="0" fontId="4" fillId="0" borderId="0" xfId="3" applyFont="1" applyAlignment="1">
      <alignment horizontal="left" indent="1"/>
    </xf>
    <xf numFmtId="0" fontId="4" fillId="0" borderId="0" xfId="3" applyFont="1" applyAlignment="1"/>
    <xf numFmtId="56" fontId="4" fillId="0" borderId="0" xfId="3" applyNumberFormat="1" applyFont="1" applyAlignment="1"/>
    <xf numFmtId="0" fontId="13" fillId="3" borderId="4" xfId="3" applyFill="1" applyBorder="1" applyAlignment="1">
      <alignment horizontal="center" vertical="center"/>
    </xf>
    <xf numFmtId="0" fontId="11" fillId="0" borderId="0" xfId="3" applyFont="1" applyBorder="1" applyAlignment="1">
      <alignment vertical="center"/>
    </xf>
    <xf numFmtId="0" fontId="13" fillId="0" borderId="0" xfId="3" applyBorder="1" applyAlignment="1"/>
    <xf numFmtId="56" fontId="4" fillId="0" borderId="0" xfId="3" applyNumberFormat="1" applyFont="1" applyBorder="1" applyAlignment="1">
      <alignment horizontal="left" indent="1"/>
    </xf>
    <xf numFmtId="0" fontId="4" fillId="0" borderId="0" xfId="3" applyFont="1" applyBorder="1" applyAlignment="1"/>
    <xf numFmtId="0" fontId="4" fillId="0" borderId="0" xfId="3" applyFont="1" applyAlignment="1">
      <alignment vertical="center"/>
    </xf>
    <xf numFmtId="0" fontId="3" fillId="0" borderId="0" xfId="3" applyFont="1" applyBorder="1" applyAlignment="1"/>
    <xf numFmtId="0" fontId="9" fillId="0" borderId="0" xfId="3" applyFont="1" applyBorder="1" applyAlignment="1">
      <alignment horizontal="center" vertical="center"/>
    </xf>
    <xf numFmtId="0" fontId="4" fillId="0" borderId="0" xfId="3" applyFont="1" applyAlignment="1">
      <alignment horizontal="left" indent="2"/>
    </xf>
    <xf numFmtId="0" fontId="13" fillId="0" borderId="0" xfId="3" applyFont="1" applyBorder="1" applyAlignment="1">
      <alignment horizontal="center" vertical="center"/>
    </xf>
    <xf numFmtId="0" fontId="5" fillId="0" borderId="0" xfId="3" applyFont="1" applyAlignment="1">
      <alignment horizontal="left" indent="1"/>
    </xf>
    <xf numFmtId="0" fontId="5" fillId="0" borderId="0" xfId="3" applyFont="1" applyAlignment="1"/>
    <xf numFmtId="0" fontId="13" fillId="0" borderId="0" xfId="3">
      <alignment vertical="center"/>
    </xf>
    <xf numFmtId="0" fontId="13" fillId="2" borderId="4" xfId="3" applyFill="1" applyBorder="1">
      <alignment vertical="center"/>
    </xf>
    <xf numFmtId="0" fontId="14" fillId="0" borderId="4" xfId="3" applyFont="1" applyBorder="1" applyAlignment="1"/>
    <xf numFmtId="0" fontId="13" fillId="0" borderId="4" xfId="3" applyBorder="1" applyAlignment="1"/>
    <xf numFmtId="0" fontId="13" fillId="0" borderId="4" xfId="3" applyBorder="1" applyAlignment="1">
      <alignment horizontal="left" vertical="center"/>
    </xf>
    <xf numFmtId="0" fontId="13" fillId="0" borderId="4" xfId="3" applyBorder="1" applyAlignment="1">
      <alignment horizontal="center" vertical="center"/>
    </xf>
    <xf numFmtId="56" fontId="13" fillId="0" borderId="4" xfId="3" applyNumberFormat="1" applyBorder="1" applyAlignment="1"/>
    <xf numFmtId="0" fontId="13" fillId="0" borderId="4" xfId="3" applyBorder="1" applyAlignment="1">
      <alignment horizontal="right" vertical="center"/>
    </xf>
    <xf numFmtId="176" fontId="13" fillId="0" borderId="4" xfId="3" applyNumberFormat="1" applyBorder="1" applyAlignment="1"/>
  </cellXfs>
  <cellStyles count="4"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rgbClr val="0070C0"/>
                </a:solidFill>
              </a:defRPr>
            </a:pPr>
            <a:r>
              <a:rPr lang="ja-JP">
                <a:solidFill>
                  <a:srgbClr val="0070C0"/>
                </a:solidFill>
              </a:rPr>
              <a:t>経費の比較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'[1]経費の比較  (解)'!$A$2</c:f>
              <c:strCache>
                <c:ptCount val="1"/>
                <c:pt idx="0">
                  <c:v>電話代</c:v>
                </c:pt>
              </c:strCache>
            </c:strRef>
          </c:tx>
          <c:invertIfNegative val="0"/>
          <c:cat>
            <c:strRef>
              <c:f>'[1]経費の比較  (解)'!$B$1:$G$1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'[1]経費の比較  (解)'!$B$2:$G$2</c:f>
              <c:numCache>
                <c:formatCode>General</c:formatCode>
                <c:ptCount val="6"/>
                <c:pt idx="0">
                  <c:v>5620</c:v>
                </c:pt>
                <c:pt idx="1">
                  <c:v>7506</c:v>
                </c:pt>
                <c:pt idx="2">
                  <c:v>6305</c:v>
                </c:pt>
                <c:pt idx="3">
                  <c:v>10300</c:v>
                </c:pt>
                <c:pt idx="4">
                  <c:v>6450</c:v>
                </c:pt>
                <c:pt idx="5">
                  <c:v>10560</c:v>
                </c:pt>
              </c:numCache>
            </c:numRef>
          </c:val>
        </c:ser>
        <c:ser>
          <c:idx val="1"/>
          <c:order val="1"/>
          <c:tx>
            <c:strRef>
              <c:f>'[1]経費の比較  (解)'!$A$3</c:f>
              <c:strCache>
                <c:ptCount val="1"/>
                <c:pt idx="0">
                  <c:v>電気代</c:v>
                </c:pt>
              </c:strCache>
            </c:strRef>
          </c:tx>
          <c:invertIfNegative val="0"/>
          <c:cat>
            <c:strRef>
              <c:f>'[1]経費の比較  (解)'!$B$1:$G$1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'[1]経費の比較  (解)'!$B$3:$G$3</c:f>
              <c:numCache>
                <c:formatCode>General</c:formatCode>
                <c:ptCount val="6"/>
                <c:pt idx="0">
                  <c:v>3800</c:v>
                </c:pt>
                <c:pt idx="1">
                  <c:v>3650</c:v>
                </c:pt>
                <c:pt idx="2">
                  <c:v>5900</c:v>
                </c:pt>
                <c:pt idx="3">
                  <c:v>9500</c:v>
                </c:pt>
                <c:pt idx="4">
                  <c:v>7450</c:v>
                </c:pt>
                <c:pt idx="5">
                  <c:v>6300</c:v>
                </c:pt>
              </c:numCache>
            </c:numRef>
          </c:val>
        </c:ser>
        <c:ser>
          <c:idx val="2"/>
          <c:order val="2"/>
          <c:tx>
            <c:strRef>
              <c:f>'[1]経費の比較  (解)'!$A$4</c:f>
              <c:strCache>
                <c:ptCount val="1"/>
                <c:pt idx="0">
                  <c:v>ガス代</c:v>
                </c:pt>
              </c:strCache>
            </c:strRef>
          </c:tx>
          <c:invertIfNegative val="0"/>
          <c:cat>
            <c:strRef>
              <c:f>'[1]経費の比較  (解)'!$B$1:$G$1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'[1]経費の比較  (解)'!$B$4:$G$4</c:f>
              <c:numCache>
                <c:formatCode>General</c:formatCode>
                <c:ptCount val="6"/>
                <c:pt idx="0">
                  <c:v>3600</c:v>
                </c:pt>
                <c:pt idx="1">
                  <c:v>4500</c:v>
                </c:pt>
                <c:pt idx="2">
                  <c:v>4800</c:v>
                </c:pt>
                <c:pt idx="3">
                  <c:v>4020</c:v>
                </c:pt>
                <c:pt idx="4">
                  <c:v>3200</c:v>
                </c:pt>
                <c:pt idx="5">
                  <c:v>6560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371520"/>
        <c:axId val="103373056"/>
      </c:barChart>
      <c:catAx>
        <c:axId val="10337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373056"/>
        <c:crosses val="autoZero"/>
        <c:auto val="1"/>
        <c:lblAlgn val="ctr"/>
        <c:lblOffset val="100"/>
        <c:noMultiLvlLbl val="0"/>
      </c:catAx>
      <c:valAx>
        <c:axId val="103373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371520"/>
        <c:crosses val="autoZero"/>
        <c:crossBetween val="between"/>
      </c:valAx>
    </c:plotArea>
    <c:legend>
      <c:legendPos val="r"/>
      <c:layout/>
      <c:overlay val="0"/>
      <c:spPr>
        <a:solidFill>
          <a:schemeClr val="lt1"/>
        </a:solidFill>
        <a:ln w="25400" cap="flat" cmpd="sng" algn="ctr">
          <a:solidFill>
            <a:schemeClr val="accent5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5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10</xdr:row>
      <xdr:rowOff>71438</xdr:rowOff>
    </xdr:from>
    <xdr:to>
      <xdr:col>6</xdr:col>
      <xdr:colOff>23252</xdr:colOff>
      <xdr:row>12</xdr:row>
      <xdr:rowOff>98612</xdr:rowOff>
    </xdr:to>
    <xdr:sp macro="" textlink="">
      <xdr:nvSpPr>
        <xdr:cNvPr id="6" name="対角する 2 つの角を切り取った四角形 5"/>
        <xdr:cNvSpPr/>
      </xdr:nvSpPr>
      <xdr:spPr bwMode="auto">
        <a:xfrm>
          <a:off x="3143250" y="11560969"/>
          <a:ext cx="380440" cy="360549"/>
        </a:xfrm>
        <a:prstGeom prst="snip2DiagRect">
          <a:avLst>
            <a:gd name="adj1" fmla="val 0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en-US" altLang="ja-JP" sz="1100"/>
            <a:t>gASEHGRHN</a:t>
          </a:r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619125</xdr:colOff>
      <xdr:row>33</xdr:row>
      <xdr:rowOff>154782</xdr:rowOff>
    </xdr:from>
    <xdr:to>
      <xdr:col>6</xdr:col>
      <xdr:colOff>309002</xdr:colOff>
      <xdr:row>36</xdr:row>
      <xdr:rowOff>15268</xdr:rowOff>
    </xdr:to>
    <xdr:sp macro="" textlink="">
      <xdr:nvSpPr>
        <xdr:cNvPr id="7" name="対角する 2 つの角を切り取った四角形 6"/>
        <xdr:cNvSpPr/>
      </xdr:nvSpPr>
      <xdr:spPr bwMode="auto">
        <a:xfrm>
          <a:off x="3429000" y="15168563"/>
          <a:ext cx="380440" cy="360549"/>
        </a:xfrm>
        <a:prstGeom prst="snip2DiagRect">
          <a:avLst>
            <a:gd name="adj1" fmla="val 0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en-US" altLang="ja-JP" sz="1100"/>
            <a:t>gASEHGRHN</a:t>
          </a:r>
        </a:p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</xdr:row>
      <xdr:rowOff>9525</xdr:rowOff>
    </xdr:from>
    <xdr:to>
      <xdr:col>8</xdr:col>
      <xdr:colOff>66675</xdr:colOff>
      <xdr:row>21</xdr:row>
      <xdr:rowOff>171450</xdr:rowOff>
    </xdr:to>
    <xdr:graphicFrame macro="">
      <xdr:nvGraphicFramePr>
        <xdr:cNvPr id="412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31</xdr:row>
      <xdr:rowOff>85725</xdr:rowOff>
    </xdr:from>
    <xdr:to>
      <xdr:col>8</xdr:col>
      <xdr:colOff>571500</xdr:colOff>
      <xdr:row>36</xdr:row>
      <xdr:rowOff>9525</xdr:rowOff>
    </xdr:to>
    <xdr:pic>
      <xdr:nvPicPr>
        <xdr:cNvPr id="1159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90850" y="12639675"/>
          <a:ext cx="30003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533400</xdr:colOff>
      <xdr:row>36</xdr:row>
      <xdr:rowOff>104775</xdr:rowOff>
    </xdr:from>
    <xdr:to>
      <xdr:col>12</xdr:col>
      <xdr:colOff>466725</xdr:colOff>
      <xdr:row>40</xdr:row>
      <xdr:rowOff>161925</xdr:rowOff>
    </xdr:to>
    <xdr:pic>
      <xdr:nvPicPr>
        <xdr:cNvPr id="1160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38925" y="13515975"/>
          <a:ext cx="1990725" cy="742950"/>
        </a:xfrm>
        <a:prstGeom prst="rect">
          <a:avLst/>
        </a:prstGeom>
        <a:noFill/>
        <a:ln w="9525">
          <a:solidFill>
            <a:srgbClr val="D99694"/>
          </a:solidFill>
          <a:miter lim="800000"/>
          <a:headEnd/>
          <a:tailEnd/>
        </a:ln>
      </xdr:spPr>
    </xdr:pic>
    <xdr:clientData/>
  </xdr:twoCellAnchor>
  <xdr:twoCellAnchor editAs="oneCell">
    <xdr:from>
      <xdr:col>6</xdr:col>
      <xdr:colOff>161925</xdr:colOff>
      <xdr:row>32</xdr:row>
      <xdr:rowOff>142875</xdr:rowOff>
    </xdr:from>
    <xdr:to>
      <xdr:col>7</xdr:col>
      <xdr:colOff>447675</xdr:colOff>
      <xdr:row>37</xdr:row>
      <xdr:rowOff>66675</xdr:rowOff>
    </xdr:to>
    <xdr:sp macro="" textlink="">
      <xdr:nvSpPr>
        <xdr:cNvPr id="1161" name="AutoShape 4"/>
        <xdr:cNvSpPr>
          <a:spLocks noChangeAspect="1" noChangeArrowheads="1"/>
        </xdr:cNvSpPr>
      </xdr:nvSpPr>
      <xdr:spPr bwMode="auto">
        <a:xfrm>
          <a:off x="4143375" y="12868275"/>
          <a:ext cx="1038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503621</xdr:colOff>
      <xdr:row>2</xdr:row>
      <xdr:rowOff>153275</xdr:rowOff>
    </xdr:from>
    <xdr:to>
      <xdr:col>7</xdr:col>
      <xdr:colOff>243490</xdr:colOff>
      <xdr:row>4</xdr:row>
      <xdr:rowOff>126780</xdr:rowOff>
    </xdr:to>
    <xdr:sp macro="" textlink="">
      <xdr:nvSpPr>
        <xdr:cNvPr id="7" name="対角する 2 つの角を切り取った四角形 6"/>
        <xdr:cNvSpPr/>
      </xdr:nvSpPr>
      <xdr:spPr bwMode="auto">
        <a:xfrm>
          <a:off x="4499742" y="7882758"/>
          <a:ext cx="495300" cy="323850"/>
        </a:xfrm>
        <a:prstGeom prst="snip2DiagRect">
          <a:avLst>
            <a:gd name="adj1" fmla="val 0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ボタン</a:t>
          </a:r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602156</xdr:colOff>
      <xdr:row>25</xdr:row>
      <xdr:rowOff>32843</xdr:rowOff>
    </xdr:from>
    <xdr:to>
      <xdr:col>6</xdr:col>
      <xdr:colOff>407714</xdr:colOff>
      <xdr:row>27</xdr:row>
      <xdr:rowOff>6348</xdr:rowOff>
    </xdr:to>
    <xdr:sp macro="" textlink="">
      <xdr:nvSpPr>
        <xdr:cNvPr id="8" name="対角する 2 つの角を切り取った四角形 7"/>
        <xdr:cNvSpPr/>
      </xdr:nvSpPr>
      <xdr:spPr bwMode="auto">
        <a:xfrm>
          <a:off x="3908535" y="11813188"/>
          <a:ext cx="495300" cy="323850"/>
        </a:xfrm>
        <a:prstGeom prst="snip2DiagRect">
          <a:avLst>
            <a:gd name="adj1" fmla="val 0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ボタン</a:t>
          </a:r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PSC&#36039;&#26009;&#38306;&#36899;&#65296;&#65297;/2010&#24180;&#24180;&#24230;&#36039;&#26009;&#65343;&#35611;&#24231;/exceL10&#35611;&#24231;&#38306;&#36899;/excel3&#26085;&#30446;/3&#26085;&#30446;&#12398;&#12487;&#12540;&#1247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贈り物リスト"/>
      <sheetName val="贈り物リスト "/>
      <sheetName val="数式でよく使う記号"/>
      <sheetName val="経費の比較 "/>
      <sheetName val="経費の比較  (解)"/>
      <sheetName val="プロ野球　10年度　個人成績"/>
      <sheetName val="データベース1"/>
      <sheetName val="データベース2"/>
      <sheetName val="グラフ１"/>
    </sheetNames>
    <sheetDataSet>
      <sheetData sheetId="0"/>
      <sheetData sheetId="1"/>
      <sheetData sheetId="2"/>
      <sheetData sheetId="3"/>
      <sheetData sheetId="4">
        <row r="1">
          <cell r="B1" t="str">
            <v>1月</v>
          </cell>
          <cell r="C1" t="str">
            <v>2月</v>
          </cell>
          <cell r="D1" t="str">
            <v>3月</v>
          </cell>
          <cell r="E1" t="str">
            <v>4月</v>
          </cell>
          <cell r="F1" t="str">
            <v>5月</v>
          </cell>
          <cell r="G1" t="str">
            <v>6月</v>
          </cell>
        </row>
        <row r="2">
          <cell r="A2" t="str">
            <v>電話代</v>
          </cell>
          <cell r="B2">
            <v>5620</v>
          </cell>
          <cell r="C2">
            <v>7506</v>
          </cell>
          <cell r="D2">
            <v>6305</v>
          </cell>
          <cell r="E2">
            <v>10300</v>
          </cell>
          <cell r="F2">
            <v>6450</v>
          </cell>
          <cell r="G2">
            <v>10560</v>
          </cell>
        </row>
        <row r="3">
          <cell r="A3" t="str">
            <v>電気代</v>
          </cell>
          <cell r="B3">
            <v>3800</v>
          </cell>
          <cell r="C3">
            <v>3650</v>
          </cell>
          <cell r="D3">
            <v>5900</v>
          </cell>
          <cell r="E3">
            <v>9500</v>
          </cell>
          <cell r="F3">
            <v>7450</v>
          </cell>
          <cell r="G3">
            <v>6300</v>
          </cell>
        </row>
        <row r="4">
          <cell r="A4" t="str">
            <v>ガス代</v>
          </cell>
          <cell r="B4">
            <v>3600</v>
          </cell>
          <cell r="C4">
            <v>4500</v>
          </cell>
          <cell r="D4">
            <v>4800</v>
          </cell>
          <cell r="E4">
            <v>4020</v>
          </cell>
          <cell r="F4">
            <v>3200</v>
          </cell>
          <cell r="G4">
            <v>6560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"/>
  <sheetViews>
    <sheetView tabSelected="1" workbookViewId="0">
      <selection activeCell="A6" sqref="A6"/>
    </sheetView>
  </sheetViews>
  <sheetFormatPr defaultColWidth="9" defaultRowHeight="13.2"/>
  <cols>
    <col min="1" max="16384" width="9" style="11"/>
  </cols>
  <sheetData>
    <row r="3" spans="1:3">
      <c r="A3" s="11" t="s">
        <v>69</v>
      </c>
      <c r="B3" s="11" t="s">
        <v>70</v>
      </c>
      <c r="C3" s="11" t="s">
        <v>71</v>
      </c>
    </row>
    <row r="4" spans="1:3">
      <c r="A4" s="11" t="s">
        <v>72</v>
      </c>
      <c r="B4" s="11">
        <v>1200</v>
      </c>
      <c r="C4" s="11">
        <v>289</v>
      </c>
    </row>
    <row r="5" spans="1:3">
      <c r="A5" s="11" t="s">
        <v>73</v>
      </c>
      <c r="B5" s="11">
        <v>1150</v>
      </c>
      <c r="C5" s="11">
        <v>282</v>
      </c>
    </row>
    <row r="6" spans="1:3">
      <c r="A6" s="11" t="s">
        <v>74</v>
      </c>
      <c r="B6" s="11">
        <v>1232</v>
      </c>
      <c r="C6" s="11">
        <v>392</v>
      </c>
    </row>
  </sheetData>
  <phoneticPr fontId="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4" workbookViewId="0">
      <selection activeCell="B40" sqref="B40"/>
    </sheetView>
  </sheetViews>
  <sheetFormatPr defaultColWidth="9" defaultRowHeight="21" customHeight="1"/>
  <cols>
    <col min="1" max="1" width="4.21875" style="128" customWidth="1"/>
    <col min="2" max="2" width="9" style="138"/>
    <col min="3" max="4" width="9" style="107"/>
    <col min="5" max="5" width="12.109375" style="107" customWidth="1"/>
    <col min="6" max="6" width="12.33203125" style="107" customWidth="1"/>
    <col min="7" max="7" width="12.21875" style="107" customWidth="1"/>
    <col min="8" max="8" width="20.109375" style="107" customWidth="1"/>
    <col min="9" max="256" width="9" style="107"/>
    <col min="257" max="257" width="4.21875" style="107" customWidth="1"/>
    <col min="258" max="260" width="9" style="107"/>
    <col min="261" max="261" width="12.109375" style="107" customWidth="1"/>
    <col min="262" max="262" width="12.33203125" style="107" customWidth="1"/>
    <col min="263" max="263" width="12.21875" style="107" customWidth="1"/>
    <col min="264" max="264" width="20.109375" style="107" customWidth="1"/>
    <col min="265" max="512" width="9" style="107"/>
    <col min="513" max="513" width="4.21875" style="107" customWidth="1"/>
    <col min="514" max="516" width="9" style="107"/>
    <col min="517" max="517" width="12.109375" style="107" customWidth="1"/>
    <col min="518" max="518" width="12.33203125" style="107" customWidth="1"/>
    <col min="519" max="519" width="12.21875" style="107" customWidth="1"/>
    <col min="520" max="520" width="20.109375" style="107" customWidth="1"/>
    <col min="521" max="768" width="9" style="107"/>
    <col min="769" max="769" width="4.21875" style="107" customWidth="1"/>
    <col min="770" max="772" width="9" style="107"/>
    <col min="773" max="773" width="12.109375" style="107" customWidth="1"/>
    <col min="774" max="774" width="12.33203125" style="107" customWidth="1"/>
    <col min="775" max="775" width="12.21875" style="107" customWidth="1"/>
    <col min="776" max="776" width="20.109375" style="107" customWidth="1"/>
    <col min="777" max="1024" width="9" style="107"/>
    <col min="1025" max="1025" width="4.21875" style="107" customWidth="1"/>
    <col min="1026" max="1028" width="9" style="107"/>
    <col min="1029" max="1029" width="12.109375" style="107" customWidth="1"/>
    <col min="1030" max="1030" width="12.33203125" style="107" customWidth="1"/>
    <col min="1031" max="1031" width="12.21875" style="107" customWidth="1"/>
    <col min="1032" max="1032" width="20.109375" style="107" customWidth="1"/>
    <col min="1033" max="1280" width="9" style="107"/>
    <col min="1281" max="1281" width="4.21875" style="107" customWidth="1"/>
    <col min="1282" max="1284" width="9" style="107"/>
    <col min="1285" max="1285" width="12.109375" style="107" customWidth="1"/>
    <col min="1286" max="1286" width="12.33203125" style="107" customWidth="1"/>
    <col min="1287" max="1287" width="12.21875" style="107" customWidth="1"/>
    <col min="1288" max="1288" width="20.109375" style="107" customWidth="1"/>
    <col min="1289" max="1536" width="9" style="107"/>
    <col min="1537" max="1537" width="4.21875" style="107" customWidth="1"/>
    <col min="1538" max="1540" width="9" style="107"/>
    <col min="1541" max="1541" width="12.109375" style="107" customWidth="1"/>
    <col min="1542" max="1542" width="12.33203125" style="107" customWidth="1"/>
    <col min="1543" max="1543" width="12.21875" style="107" customWidth="1"/>
    <col min="1544" max="1544" width="20.109375" style="107" customWidth="1"/>
    <col min="1545" max="1792" width="9" style="107"/>
    <col min="1793" max="1793" width="4.21875" style="107" customWidth="1"/>
    <col min="1794" max="1796" width="9" style="107"/>
    <col min="1797" max="1797" width="12.109375" style="107" customWidth="1"/>
    <col min="1798" max="1798" width="12.33203125" style="107" customWidth="1"/>
    <col min="1799" max="1799" width="12.21875" style="107" customWidth="1"/>
    <col min="1800" max="1800" width="20.109375" style="107" customWidth="1"/>
    <col min="1801" max="2048" width="9" style="107"/>
    <col min="2049" max="2049" width="4.21875" style="107" customWidth="1"/>
    <col min="2050" max="2052" width="9" style="107"/>
    <col min="2053" max="2053" width="12.109375" style="107" customWidth="1"/>
    <col min="2054" max="2054" width="12.33203125" style="107" customWidth="1"/>
    <col min="2055" max="2055" width="12.21875" style="107" customWidth="1"/>
    <col min="2056" max="2056" width="20.109375" style="107" customWidth="1"/>
    <col min="2057" max="2304" width="9" style="107"/>
    <col min="2305" max="2305" width="4.21875" style="107" customWidth="1"/>
    <col min="2306" max="2308" width="9" style="107"/>
    <col min="2309" max="2309" width="12.109375" style="107" customWidth="1"/>
    <col min="2310" max="2310" width="12.33203125" style="107" customWidth="1"/>
    <col min="2311" max="2311" width="12.21875" style="107" customWidth="1"/>
    <col min="2312" max="2312" width="20.109375" style="107" customWidth="1"/>
    <col min="2313" max="2560" width="9" style="107"/>
    <col min="2561" max="2561" width="4.21875" style="107" customWidth="1"/>
    <col min="2562" max="2564" width="9" style="107"/>
    <col min="2565" max="2565" width="12.109375" style="107" customWidth="1"/>
    <col min="2566" max="2566" width="12.33203125" style="107" customWidth="1"/>
    <col min="2567" max="2567" width="12.21875" style="107" customWidth="1"/>
    <col min="2568" max="2568" width="20.109375" style="107" customWidth="1"/>
    <col min="2569" max="2816" width="9" style="107"/>
    <col min="2817" max="2817" width="4.21875" style="107" customWidth="1"/>
    <col min="2818" max="2820" width="9" style="107"/>
    <col min="2821" max="2821" width="12.109375" style="107" customWidth="1"/>
    <col min="2822" max="2822" width="12.33203125" style="107" customWidth="1"/>
    <col min="2823" max="2823" width="12.21875" style="107" customWidth="1"/>
    <col min="2824" max="2824" width="20.109375" style="107" customWidth="1"/>
    <col min="2825" max="3072" width="9" style="107"/>
    <col min="3073" max="3073" width="4.21875" style="107" customWidth="1"/>
    <col min="3074" max="3076" width="9" style="107"/>
    <col min="3077" max="3077" width="12.109375" style="107" customWidth="1"/>
    <col min="3078" max="3078" width="12.33203125" style="107" customWidth="1"/>
    <col min="3079" max="3079" width="12.21875" style="107" customWidth="1"/>
    <col min="3080" max="3080" width="20.109375" style="107" customWidth="1"/>
    <col min="3081" max="3328" width="9" style="107"/>
    <col min="3329" max="3329" width="4.21875" style="107" customWidth="1"/>
    <col min="3330" max="3332" width="9" style="107"/>
    <col min="3333" max="3333" width="12.109375" style="107" customWidth="1"/>
    <col min="3334" max="3334" width="12.33203125" style="107" customWidth="1"/>
    <col min="3335" max="3335" width="12.21875" style="107" customWidth="1"/>
    <col min="3336" max="3336" width="20.109375" style="107" customWidth="1"/>
    <col min="3337" max="3584" width="9" style="107"/>
    <col min="3585" max="3585" width="4.21875" style="107" customWidth="1"/>
    <col min="3586" max="3588" width="9" style="107"/>
    <col min="3589" max="3589" width="12.109375" style="107" customWidth="1"/>
    <col min="3590" max="3590" width="12.33203125" style="107" customWidth="1"/>
    <col min="3591" max="3591" width="12.21875" style="107" customWidth="1"/>
    <col min="3592" max="3592" width="20.109375" style="107" customWidth="1"/>
    <col min="3593" max="3840" width="9" style="107"/>
    <col min="3841" max="3841" width="4.21875" style="107" customWidth="1"/>
    <col min="3842" max="3844" width="9" style="107"/>
    <col min="3845" max="3845" width="12.109375" style="107" customWidth="1"/>
    <col min="3846" max="3846" width="12.33203125" style="107" customWidth="1"/>
    <col min="3847" max="3847" width="12.21875" style="107" customWidth="1"/>
    <col min="3848" max="3848" width="20.109375" style="107" customWidth="1"/>
    <col min="3849" max="4096" width="9" style="107"/>
    <col min="4097" max="4097" width="4.21875" style="107" customWidth="1"/>
    <col min="4098" max="4100" width="9" style="107"/>
    <col min="4101" max="4101" width="12.109375" style="107" customWidth="1"/>
    <col min="4102" max="4102" width="12.33203125" style="107" customWidth="1"/>
    <col min="4103" max="4103" width="12.21875" style="107" customWidth="1"/>
    <col min="4104" max="4104" width="20.109375" style="107" customWidth="1"/>
    <col min="4105" max="4352" width="9" style="107"/>
    <col min="4353" max="4353" width="4.21875" style="107" customWidth="1"/>
    <col min="4354" max="4356" width="9" style="107"/>
    <col min="4357" max="4357" width="12.109375" style="107" customWidth="1"/>
    <col min="4358" max="4358" width="12.33203125" style="107" customWidth="1"/>
    <col min="4359" max="4359" width="12.21875" style="107" customWidth="1"/>
    <col min="4360" max="4360" width="20.109375" style="107" customWidth="1"/>
    <col min="4361" max="4608" width="9" style="107"/>
    <col min="4609" max="4609" width="4.21875" style="107" customWidth="1"/>
    <col min="4610" max="4612" width="9" style="107"/>
    <col min="4613" max="4613" width="12.109375" style="107" customWidth="1"/>
    <col min="4614" max="4614" width="12.33203125" style="107" customWidth="1"/>
    <col min="4615" max="4615" width="12.21875" style="107" customWidth="1"/>
    <col min="4616" max="4616" width="20.109375" style="107" customWidth="1"/>
    <col min="4617" max="4864" width="9" style="107"/>
    <col min="4865" max="4865" width="4.21875" style="107" customWidth="1"/>
    <col min="4866" max="4868" width="9" style="107"/>
    <col min="4869" max="4869" width="12.109375" style="107" customWidth="1"/>
    <col min="4870" max="4870" width="12.33203125" style="107" customWidth="1"/>
    <col min="4871" max="4871" width="12.21875" style="107" customWidth="1"/>
    <col min="4872" max="4872" width="20.109375" style="107" customWidth="1"/>
    <col min="4873" max="5120" width="9" style="107"/>
    <col min="5121" max="5121" width="4.21875" style="107" customWidth="1"/>
    <col min="5122" max="5124" width="9" style="107"/>
    <col min="5125" max="5125" width="12.109375" style="107" customWidth="1"/>
    <col min="5126" max="5126" width="12.33203125" style="107" customWidth="1"/>
    <col min="5127" max="5127" width="12.21875" style="107" customWidth="1"/>
    <col min="5128" max="5128" width="20.109375" style="107" customWidth="1"/>
    <col min="5129" max="5376" width="9" style="107"/>
    <col min="5377" max="5377" width="4.21875" style="107" customWidth="1"/>
    <col min="5378" max="5380" width="9" style="107"/>
    <col min="5381" max="5381" width="12.109375" style="107" customWidth="1"/>
    <col min="5382" max="5382" width="12.33203125" style="107" customWidth="1"/>
    <col min="5383" max="5383" width="12.21875" style="107" customWidth="1"/>
    <col min="5384" max="5384" width="20.109375" style="107" customWidth="1"/>
    <col min="5385" max="5632" width="9" style="107"/>
    <col min="5633" max="5633" width="4.21875" style="107" customWidth="1"/>
    <col min="5634" max="5636" width="9" style="107"/>
    <col min="5637" max="5637" width="12.109375" style="107" customWidth="1"/>
    <col min="5638" max="5638" width="12.33203125" style="107" customWidth="1"/>
    <col min="5639" max="5639" width="12.21875" style="107" customWidth="1"/>
    <col min="5640" max="5640" width="20.109375" style="107" customWidth="1"/>
    <col min="5641" max="5888" width="9" style="107"/>
    <col min="5889" max="5889" width="4.21875" style="107" customWidth="1"/>
    <col min="5890" max="5892" width="9" style="107"/>
    <col min="5893" max="5893" width="12.109375" style="107" customWidth="1"/>
    <col min="5894" max="5894" width="12.33203125" style="107" customWidth="1"/>
    <col min="5895" max="5895" width="12.21875" style="107" customWidth="1"/>
    <col min="5896" max="5896" width="20.109375" style="107" customWidth="1"/>
    <col min="5897" max="6144" width="9" style="107"/>
    <col min="6145" max="6145" width="4.21875" style="107" customWidth="1"/>
    <col min="6146" max="6148" width="9" style="107"/>
    <col min="6149" max="6149" width="12.109375" style="107" customWidth="1"/>
    <col min="6150" max="6150" width="12.33203125" style="107" customWidth="1"/>
    <col min="6151" max="6151" width="12.21875" style="107" customWidth="1"/>
    <col min="6152" max="6152" width="20.109375" style="107" customWidth="1"/>
    <col min="6153" max="6400" width="9" style="107"/>
    <col min="6401" max="6401" width="4.21875" style="107" customWidth="1"/>
    <col min="6402" max="6404" width="9" style="107"/>
    <col min="6405" max="6405" width="12.109375" style="107" customWidth="1"/>
    <col min="6406" max="6406" width="12.33203125" style="107" customWidth="1"/>
    <col min="6407" max="6407" width="12.21875" style="107" customWidth="1"/>
    <col min="6408" max="6408" width="20.109375" style="107" customWidth="1"/>
    <col min="6409" max="6656" width="9" style="107"/>
    <col min="6657" max="6657" width="4.21875" style="107" customWidth="1"/>
    <col min="6658" max="6660" width="9" style="107"/>
    <col min="6661" max="6661" width="12.109375" style="107" customWidth="1"/>
    <col min="6662" max="6662" width="12.33203125" style="107" customWidth="1"/>
    <col min="6663" max="6663" width="12.21875" style="107" customWidth="1"/>
    <col min="6664" max="6664" width="20.109375" style="107" customWidth="1"/>
    <col min="6665" max="6912" width="9" style="107"/>
    <col min="6913" max="6913" width="4.21875" style="107" customWidth="1"/>
    <col min="6914" max="6916" width="9" style="107"/>
    <col min="6917" max="6917" width="12.109375" style="107" customWidth="1"/>
    <col min="6918" max="6918" width="12.33203125" style="107" customWidth="1"/>
    <col min="6919" max="6919" width="12.21875" style="107" customWidth="1"/>
    <col min="6920" max="6920" width="20.109375" style="107" customWidth="1"/>
    <col min="6921" max="7168" width="9" style="107"/>
    <col min="7169" max="7169" width="4.21875" style="107" customWidth="1"/>
    <col min="7170" max="7172" width="9" style="107"/>
    <col min="7173" max="7173" width="12.109375" style="107" customWidth="1"/>
    <col min="7174" max="7174" width="12.33203125" style="107" customWidth="1"/>
    <col min="7175" max="7175" width="12.21875" style="107" customWidth="1"/>
    <col min="7176" max="7176" width="20.109375" style="107" customWidth="1"/>
    <col min="7177" max="7424" width="9" style="107"/>
    <col min="7425" max="7425" width="4.21875" style="107" customWidth="1"/>
    <col min="7426" max="7428" width="9" style="107"/>
    <col min="7429" max="7429" width="12.109375" style="107" customWidth="1"/>
    <col min="7430" max="7430" width="12.33203125" style="107" customWidth="1"/>
    <col min="7431" max="7431" width="12.21875" style="107" customWidth="1"/>
    <col min="7432" max="7432" width="20.109375" style="107" customWidth="1"/>
    <col min="7433" max="7680" width="9" style="107"/>
    <col min="7681" max="7681" width="4.21875" style="107" customWidth="1"/>
    <col min="7682" max="7684" width="9" style="107"/>
    <col min="7685" max="7685" width="12.109375" style="107" customWidth="1"/>
    <col min="7686" max="7686" width="12.33203125" style="107" customWidth="1"/>
    <col min="7687" max="7687" width="12.21875" style="107" customWidth="1"/>
    <col min="7688" max="7688" width="20.109375" style="107" customWidth="1"/>
    <col min="7689" max="7936" width="9" style="107"/>
    <col min="7937" max="7937" width="4.21875" style="107" customWidth="1"/>
    <col min="7938" max="7940" width="9" style="107"/>
    <col min="7941" max="7941" width="12.109375" style="107" customWidth="1"/>
    <col min="7942" max="7942" width="12.33203125" style="107" customWidth="1"/>
    <col min="7943" max="7943" width="12.21875" style="107" customWidth="1"/>
    <col min="7944" max="7944" width="20.109375" style="107" customWidth="1"/>
    <col min="7945" max="8192" width="9" style="107"/>
    <col min="8193" max="8193" width="4.21875" style="107" customWidth="1"/>
    <col min="8194" max="8196" width="9" style="107"/>
    <col min="8197" max="8197" width="12.109375" style="107" customWidth="1"/>
    <col min="8198" max="8198" width="12.33203125" style="107" customWidth="1"/>
    <col min="8199" max="8199" width="12.21875" style="107" customWidth="1"/>
    <col min="8200" max="8200" width="20.109375" style="107" customWidth="1"/>
    <col min="8201" max="8448" width="9" style="107"/>
    <col min="8449" max="8449" width="4.21875" style="107" customWidth="1"/>
    <col min="8450" max="8452" width="9" style="107"/>
    <col min="8453" max="8453" width="12.109375" style="107" customWidth="1"/>
    <col min="8454" max="8454" width="12.33203125" style="107" customWidth="1"/>
    <col min="8455" max="8455" width="12.21875" style="107" customWidth="1"/>
    <col min="8456" max="8456" width="20.109375" style="107" customWidth="1"/>
    <col min="8457" max="8704" width="9" style="107"/>
    <col min="8705" max="8705" width="4.21875" style="107" customWidth="1"/>
    <col min="8706" max="8708" width="9" style="107"/>
    <col min="8709" max="8709" width="12.109375" style="107" customWidth="1"/>
    <col min="8710" max="8710" width="12.33203125" style="107" customWidth="1"/>
    <col min="8711" max="8711" width="12.21875" style="107" customWidth="1"/>
    <col min="8712" max="8712" width="20.109375" style="107" customWidth="1"/>
    <col min="8713" max="8960" width="9" style="107"/>
    <col min="8961" max="8961" width="4.21875" style="107" customWidth="1"/>
    <col min="8962" max="8964" width="9" style="107"/>
    <col min="8965" max="8965" width="12.109375" style="107" customWidth="1"/>
    <col min="8966" max="8966" width="12.33203125" style="107" customWidth="1"/>
    <col min="8967" max="8967" width="12.21875" style="107" customWidth="1"/>
    <col min="8968" max="8968" width="20.109375" style="107" customWidth="1"/>
    <col min="8969" max="9216" width="9" style="107"/>
    <col min="9217" max="9217" width="4.21875" style="107" customWidth="1"/>
    <col min="9218" max="9220" width="9" style="107"/>
    <col min="9221" max="9221" width="12.109375" style="107" customWidth="1"/>
    <col min="9222" max="9222" width="12.33203125" style="107" customWidth="1"/>
    <col min="9223" max="9223" width="12.21875" style="107" customWidth="1"/>
    <col min="9224" max="9224" width="20.109375" style="107" customWidth="1"/>
    <col min="9225" max="9472" width="9" style="107"/>
    <col min="9473" max="9473" width="4.21875" style="107" customWidth="1"/>
    <col min="9474" max="9476" width="9" style="107"/>
    <col min="9477" max="9477" width="12.109375" style="107" customWidth="1"/>
    <col min="9478" max="9478" width="12.33203125" style="107" customWidth="1"/>
    <col min="9479" max="9479" width="12.21875" style="107" customWidth="1"/>
    <col min="9480" max="9480" width="20.109375" style="107" customWidth="1"/>
    <col min="9481" max="9728" width="9" style="107"/>
    <col min="9729" max="9729" width="4.21875" style="107" customWidth="1"/>
    <col min="9730" max="9732" width="9" style="107"/>
    <col min="9733" max="9733" width="12.109375" style="107" customWidth="1"/>
    <col min="9734" max="9734" width="12.33203125" style="107" customWidth="1"/>
    <col min="9735" max="9735" width="12.21875" style="107" customWidth="1"/>
    <col min="9736" max="9736" width="20.109375" style="107" customWidth="1"/>
    <col min="9737" max="9984" width="9" style="107"/>
    <col min="9985" max="9985" width="4.21875" style="107" customWidth="1"/>
    <col min="9986" max="9988" width="9" style="107"/>
    <col min="9989" max="9989" width="12.109375" style="107" customWidth="1"/>
    <col min="9990" max="9990" width="12.33203125" style="107" customWidth="1"/>
    <col min="9991" max="9991" width="12.21875" style="107" customWidth="1"/>
    <col min="9992" max="9992" width="20.109375" style="107" customWidth="1"/>
    <col min="9993" max="10240" width="9" style="107"/>
    <col min="10241" max="10241" width="4.21875" style="107" customWidth="1"/>
    <col min="10242" max="10244" width="9" style="107"/>
    <col min="10245" max="10245" width="12.109375" style="107" customWidth="1"/>
    <col min="10246" max="10246" width="12.33203125" style="107" customWidth="1"/>
    <col min="10247" max="10247" width="12.21875" style="107" customWidth="1"/>
    <col min="10248" max="10248" width="20.109375" style="107" customWidth="1"/>
    <col min="10249" max="10496" width="9" style="107"/>
    <col min="10497" max="10497" width="4.21875" style="107" customWidth="1"/>
    <col min="10498" max="10500" width="9" style="107"/>
    <col min="10501" max="10501" width="12.109375" style="107" customWidth="1"/>
    <col min="10502" max="10502" width="12.33203125" style="107" customWidth="1"/>
    <col min="10503" max="10503" width="12.21875" style="107" customWidth="1"/>
    <col min="10504" max="10504" width="20.109375" style="107" customWidth="1"/>
    <col min="10505" max="10752" width="9" style="107"/>
    <col min="10753" max="10753" width="4.21875" style="107" customWidth="1"/>
    <col min="10754" max="10756" width="9" style="107"/>
    <col min="10757" max="10757" width="12.109375" style="107" customWidth="1"/>
    <col min="10758" max="10758" width="12.33203125" style="107" customWidth="1"/>
    <col min="10759" max="10759" width="12.21875" style="107" customWidth="1"/>
    <col min="10760" max="10760" width="20.109375" style="107" customWidth="1"/>
    <col min="10761" max="11008" width="9" style="107"/>
    <col min="11009" max="11009" width="4.21875" style="107" customWidth="1"/>
    <col min="11010" max="11012" width="9" style="107"/>
    <col min="11013" max="11013" width="12.109375" style="107" customWidth="1"/>
    <col min="11014" max="11014" width="12.33203125" style="107" customWidth="1"/>
    <col min="11015" max="11015" width="12.21875" style="107" customWidth="1"/>
    <col min="11016" max="11016" width="20.109375" style="107" customWidth="1"/>
    <col min="11017" max="11264" width="9" style="107"/>
    <col min="11265" max="11265" width="4.21875" style="107" customWidth="1"/>
    <col min="11266" max="11268" width="9" style="107"/>
    <col min="11269" max="11269" width="12.109375" style="107" customWidth="1"/>
    <col min="11270" max="11270" width="12.33203125" style="107" customWidth="1"/>
    <col min="11271" max="11271" width="12.21875" style="107" customWidth="1"/>
    <col min="11272" max="11272" width="20.109375" style="107" customWidth="1"/>
    <col min="11273" max="11520" width="9" style="107"/>
    <col min="11521" max="11521" width="4.21875" style="107" customWidth="1"/>
    <col min="11522" max="11524" width="9" style="107"/>
    <col min="11525" max="11525" width="12.109375" style="107" customWidth="1"/>
    <col min="11526" max="11526" width="12.33203125" style="107" customWidth="1"/>
    <col min="11527" max="11527" width="12.21875" style="107" customWidth="1"/>
    <col min="11528" max="11528" width="20.109375" style="107" customWidth="1"/>
    <col min="11529" max="11776" width="9" style="107"/>
    <col min="11777" max="11777" width="4.21875" style="107" customWidth="1"/>
    <col min="11778" max="11780" width="9" style="107"/>
    <col min="11781" max="11781" width="12.109375" style="107" customWidth="1"/>
    <col min="11782" max="11782" width="12.33203125" style="107" customWidth="1"/>
    <col min="11783" max="11783" width="12.21875" style="107" customWidth="1"/>
    <col min="11784" max="11784" width="20.109375" style="107" customWidth="1"/>
    <col min="11785" max="12032" width="9" style="107"/>
    <col min="12033" max="12033" width="4.21875" style="107" customWidth="1"/>
    <col min="12034" max="12036" width="9" style="107"/>
    <col min="12037" max="12037" width="12.109375" style="107" customWidth="1"/>
    <col min="12038" max="12038" width="12.33203125" style="107" customWidth="1"/>
    <col min="12039" max="12039" width="12.21875" style="107" customWidth="1"/>
    <col min="12040" max="12040" width="20.109375" style="107" customWidth="1"/>
    <col min="12041" max="12288" width="9" style="107"/>
    <col min="12289" max="12289" width="4.21875" style="107" customWidth="1"/>
    <col min="12290" max="12292" width="9" style="107"/>
    <col min="12293" max="12293" width="12.109375" style="107" customWidth="1"/>
    <col min="12294" max="12294" width="12.33203125" style="107" customWidth="1"/>
    <col min="12295" max="12295" width="12.21875" style="107" customWidth="1"/>
    <col min="12296" max="12296" width="20.109375" style="107" customWidth="1"/>
    <col min="12297" max="12544" width="9" style="107"/>
    <col min="12545" max="12545" width="4.21875" style="107" customWidth="1"/>
    <col min="12546" max="12548" width="9" style="107"/>
    <col min="12549" max="12549" width="12.109375" style="107" customWidth="1"/>
    <col min="12550" max="12550" width="12.33203125" style="107" customWidth="1"/>
    <col min="12551" max="12551" width="12.21875" style="107" customWidth="1"/>
    <col min="12552" max="12552" width="20.109375" style="107" customWidth="1"/>
    <col min="12553" max="12800" width="9" style="107"/>
    <col min="12801" max="12801" width="4.21875" style="107" customWidth="1"/>
    <col min="12802" max="12804" width="9" style="107"/>
    <col min="12805" max="12805" width="12.109375" style="107" customWidth="1"/>
    <col min="12806" max="12806" width="12.33203125" style="107" customWidth="1"/>
    <col min="12807" max="12807" width="12.21875" style="107" customWidth="1"/>
    <col min="12808" max="12808" width="20.109375" style="107" customWidth="1"/>
    <col min="12809" max="13056" width="9" style="107"/>
    <col min="13057" max="13057" width="4.21875" style="107" customWidth="1"/>
    <col min="13058" max="13060" width="9" style="107"/>
    <col min="13061" max="13061" width="12.109375" style="107" customWidth="1"/>
    <col min="13062" max="13062" width="12.33203125" style="107" customWidth="1"/>
    <col min="13063" max="13063" width="12.21875" style="107" customWidth="1"/>
    <col min="13064" max="13064" width="20.109375" style="107" customWidth="1"/>
    <col min="13065" max="13312" width="9" style="107"/>
    <col min="13313" max="13313" width="4.21875" style="107" customWidth="1"/>
    <col min="13314" max="13316" width="9" style="107"/>
    <col min="13317" max="13317" width="12.109375" style="107" customWidth="1"/>
    <col min="13318" max="13318" width="12.33203125" style="107" customWidth="1"/>
    <col min="13319" max="13319" width="12.21875" style="107" customWidth="1"/>
    <col min="13320" max="13320" width="20.109375" style="107" customWidth="1"/>
    <col min="13321" max="13568" width="9" style="107"/>
    <col min="13569" max="13569" width="4.21875" style="107" customWidth="1"/>
    <col min="13570" max="13572" width="9" style="107"/>
    <col min="13573" max="13573" width="12.109375" style="107" customWidth="1"/>
    <col min="13574" max="13574" width="12.33203125" style="107" customWidth="1"/>
    <col min="13575" max="13575" width="12.21875" style="107" customWidth="1"/>
    <col min="13576" max="13576" width="20.109375" style="107" customWidth="1"/>
    <col min="13577" max="13824" width="9" style="107"/>
    <col min="13825" max="13825" width="4.21875" style="107" customWidth="1"/>
    <col min="13826" max="13828" width="9" style="107"/>
    <col min="13829" max="13829" width="12.109375" style="107" customWidth="1"/>
    <col min="13830" max="13830" width="12.33203125" style="107" customWidth="1"/>
    <col min="13831" max="13831" width="12.21875" style="107" customWidth="1"/>
    <col min="13832" max="13832" width="20.109375" style="107" customWidth="1"/>
    <col min="13833" max="14080" width="9" style="107"/>
    <col min="14081" max="14081" width="4.21875" style="107" customWidth="1"/>
    <col min="14082" max="14084" width="9" style="107"/>
    <col min="14085" max="14085" width="12.109375" style="107" customWidth="1"/>
    <col min="14086" max="14086" width="12.33203125" style="107" customWidth="1"/>
    <col min="14087" max="14087" width="12.21875" style="107" customWidth="1"/>
    <col min="14088" max="14088" width="20.109375" style="107" customWidth="1"/>
    <col min="14089" max="14336" width="9" style="107"/>
    <col min="14337" max="14337" width="4.21875" style="107" customWidth="1"/>
    <col min="14338" max="14340" width="9" style="107"/>
    <col min="14341" max="14341" width="12.109375" style="107" customWidth="1"/>
    <col min="14342" max="14342" width="12.33203125" style="107" customWidth="1"/>
    <col min="14343" max="14343" width="12.21875" style="107" customWidth="1"/>
    <col min="14344" max="14344" width="20.109375" style="107" customWidth="1"/>
    <col min="14345" max="14592" width="9" style="107"/>
    <col min="14593" max="14593" width="4.21875" style="107" customWidth="1"/>
    <col min="14594" max="14596" width="9" style="107"/>
    <col min="14597" max="14597" width="12.109375" style="107" customWidth="1"/>
    <col min="14598" max="14598" width="12.33203125" style="107" customWidth="1"/>
    <col min="14599" max="14599" width="12.21875" style="107" customWidth="1"/>
    <col min="14600" max="14600" width="20.109375" style="107" customWidth="1"/>
    <col min="14601" max="14848" width="9" style="107"/>
    <col min="14849" max="14849" width="4.21875" style="107" customWidth="1"/>
    <col min="14850" max="14852" width="9" style="107"/>
    <col min="14853" max="14853" width="12.109375" style="107" customWidth="1"/>
    <col min="14854" max="14854" width="12.33203125" style="107" customWidth="1"/>
    <col min="14855" max="14855" width="12.21875" style="107" customWidth="1"/>
    <col min="14856" max="14856" width="20.109375" style="107" customWidth="1"/>
    <col min="14857" max="15104" width="9" style="107"/>
    <col min="15105" max="15105" width="4.21875" style="107" customWidth="1"/>
    <col min="15106" max="15108" width="9" style="107"/>
    <col min="15109" max="15109" width="12.109375" style="107" customWidth="1"/>
    <col min="15110" max="15110" width="12.33203125" style="107" customWidth="1"/>
    <col min="15111" max="15111" width="12.21875" style="107" customWidth="1"/>
    <col min="15112" max="15112" width="20.109375" style="107" customWidth="1"/>
    <col min="15113" max="15360" width="9" style="107"/>
    <col min="15361" max="15361" width="4.21875" style="107" customWidth="1"/>
    <col min="15362" max="15364" width="9" style="107"/>
    <col min="15365" max="15365" width="12.109375" style="107" customWidth="1"/>
    <col min="15366" max="15366" width="12.33203125" style="107" customWidth="1"/>
    <col min="15367" max="15367" width="12.21875" style="107" customWidth="1"/>
    <col min="15368" max="15368" width="20.109375" style="107" customWidth="1"/>
    <col min="15369" max="15616" width="9" style="107"/>
    <col min="15617" max="15617" width="4.21875" style="107" customWidth="1"/>
    <col min="15618" max="15620" width="9" style="107"/>
    <col min="15621" max="15621" width="12.109375" style="107" customWidth="1"/>
    <col min="15622" max="15622" width="12.33203125" style="107" customWidth="1"/>
    <col min="15623" max="15623" width="12.21875" style="107" customWidth="1"/>
    <col min="15624" max="15624" width="20.109375" style="107" customWidth="1"/>
    <col min="15625" max="15872" width="9" style="107"/>
    <col min="15873" max="15873" width="4.21875" style="107" customWidth="1"/>
    <col min="15874" max="15876" width="9" style="107"/>
    <col min="15877" max="15877" width="12.109375" style="107" customWidth="1"/>
    <col min="15878" max="15878" width="12.33203125" style="107" customWidth="1"/>
    <col min="15879" max="15879" width="12.21875" style="107" customWidth="1"/>
    <col min="15880" max="15880" width="20.109375" style="107" customWidth="1"/>
    <col min="15881" max="16128" width="9" style="107"/>
    <col min="16129" max="16129" width="4.21875" style="107" customWidth="1"/>
    <col min="16130" max="16132" width="9" style="107"/>
    <col min="16133" max="16133" width="12.109375" style="107" customWidth="1"/>
    <col min="16134" max="16134" width="12.33203125" style="107" customWidth="1"/>
    <col min="16135" max="16135" width="12.21875" style="107" customWidth="1"/>
    <col min="16136" max="16136" width="20.109375" style="107" customWidth="1"/>
    <col min="16137" max="16384" width="9" style="107"/>
  </cols>
  <sheetData>
    <row r="1" spans="1:10" ht="31.5" customHeight="1">
      <c r="A1" s="103" t="s">
        <v>89</v>
      </c>
      <c r="B1" s="104"/>
      <c r="C1" s="105"/>
      <c r="D1" s="105"/>
      <c r="E1" s="105"/>
      <c r="F1" s="105"/>
      <c r="G1" s="105"/>
      <c r="H1" s="105"/>
      <c r="I1" s="106" t="s">
        <v>90</v>
      </c>
      <c r="J1" s="105"/>
    </row>
    <row r="2" spans="1:10" ht="21" customHeight="1">
      <c r="A2" s="108">
        <v>1</v>
      </c>
      <c r="B2" s="109" t="s">
        <v>91</v>
      </c>
      <c r="C2" s="110"/>
      <c r="D2" s="110"/>
      <c r="E2" s="110"/>
      <c r="F2" s="110"/>
      <c r="G2" s="110"/>
      <c r="H2" s="105"/>
      <c r="I2" s="111" t="s">
        <v>92</v>
      </c>
      <c r="J2" s="105"/>
    </row>
    <row r="3" spans="1:10" ht="21" customHeight="1">
      <c r="A3" s="108">
        <v>2</v>
      </c>
      <c r="B3" s="109" t="s">
        <v>93</v>
      </c>
      <c r="C3" s="110"/>
      <c r="D3" s="110"/>
      <c r="E3" s="110"/>
      <c r="F3" s="110"/>
      <c r="G3" s="110"/>
      <c r="H3" s="105"/>
      <c r="I3" s="112" t="s">
        <v>94</v>
      </c>
      <c r="J3" s="105"/>
    </row>
    <row r="4" spans="1:10" ht="21" customHeight="1">
      <c r="A4" s="108">
        <v>3</v>
      </c>
      <c r="B4" s="113" t="s">
        <v>95</v>
      </c>
      <c r="C4" s="114"/>
      <c r="D4" s="114"/>
      <c r="E4" s="114"/>
      <c r="F4" s="115"/>
      <c r="G4" s="115"/>
      <c r="H4" s="116"/>
      <c r="I4" s="111"/>
      <c r="J4" s="105"/>
    </row>
    <row r="5" spans="1:10" ht="21" customHeight="1">
      <c r="A5" s="108"/>
      <c r="B5" s="109"/>
      <c r="C5" s="117"/>
      <c r="D5" s="114" t="s">
        <v>96</v>
      </c>
      <c r="E5" s="118">
        <v>992</v>
      </c>
      <c r="F5" s="110">
        <v>642</v>
      </c>
      <c r="G5" s="119"/>
      <c r="H5" s="105"/>
      <c r="I5" s="111"/>
      <c r="J5" s="105"/>
    </row>
    <row r="6" spans="1:10" ht="21" customHeight="1">
      <c r="A6" s="108"/>
      <c r="B6" s="109"/>
      <c r="C6" s="117"/>
      <c r="D6" s="114" t="s">
        <v>97</v>
      </c>
      <c r="E6" s="118">
        <v>1098</v>
      </c>
      <c r="F6" s="110">
        <v>587</v>
      </c>
      <c r="G6" s="119"/>
      <c r="H6" s="105"/>
      <c r="I6" s="111"/>
      <c r="J6" s="105"/>
    </row>
    <row r="7" spans="1:10" ht="21" customHeight="1">
      <c r="A7" s="108"/>
      <c r="B7" s="109"/>
      <c r="C7" s="117"/>
      <c r="D7" s="114" t="s">
        <v>98</v>
      </c>
      <c r="E7" s="118">
        <v>1181</v>
      </c>
      <c r="F7" s="110">
        <v>775</v>
      </c>
      <c r="G7" s="119"/>
      <c r="H7" s="105"/>
      <c r="I7" s="111"/>
      <c r="J7" s="105"/>
    </row>
    <row r="8" spans="1:10" ht="21" customHeight="1">
      <c r="A8" s="108">
        <v>4</v>
      </c>
      <c r="B8" s="109" t="s">
        <v>99</v>
      </c>
      <c r="C8" s="110"/>
      <c r="D8" s="120"/>
      <c r="E8" s="120"/>
      <c r="F8" s="110"/>
      <c r="G8" s="110"/>
      <c r="H8" s="105"/>
      <c r="I8" s="112" t="s">
        <v>100</v>
      </c>
      <c r="J8" s="105"/>
    </row>
    <row r="9" spans="1:10" ht="21" customHeight="1">
      <c r="A9" s="108"/>
      <c r="B9" s="121"/>
      <c r="C9" s="119" t="s">
        <v>101</v>
      </c>
      <c r="D9" s="119"/>
      <c r="E9" s="119"/>
      <c r="F9" s="119"/>
      <c r="G9" s="119"/>
      <c r="I9" s="122"/>
    </row>
    <row r="10" spans="1:10" ht="21" customHeight="1">
      <c r="A10" s="108">
        <v>5</v>
      </c>
      <c r="B10" s="109" t="s">
        <v>102</v>
      </c>
      <c r="C10" s="110"/>
      <c r="D10" s="110"/>
      <c r="E10" s="110"/>
      <c r="F10" s="110"/>
      <c r="G10" s="110"/>
      <c r="H10" s="105"/>
      <c r="I10" s="123" t="s">
        <v>103</v>
      </c>
      <c r="J10" s="105"/>
    </row>
    <row r="11" spans="1:10" ht="21" customHeight="1">
      <c r="A11" s="108">
        <v>6</v>
      </c>
      <c r="B11" s="109" t="s">
        <v>104</v>
      </c>
      <c r="C11" s="110"/>
      <c r="D11" s="110"/>
      <c r="E11" s="110"/>
      <c r="F11" s="110"/>
      <c r="G11" s="110"/>
      <c r="H11" s="105"/>
      <c r="I11" s="112" t="s">
        <v>105</v>
      </c>
      <c r="J11" s="105"/>
    </row>
    <row r="12" spans="1:10" ht="21" customHeight="1">
      <c r="A12" s="108">
        <v>7</v>
      </c>
      <c r="B12" s="109" t="s">
        <v>106</v>
      </c>
      <c r="C12" s="119"/>
      <c r="D12" s="119"/>
      <c r="E12" s="119"/>
      <c r="F12" s="119"/>
      <c r="G12" s="119"/>
      <c r="I12" s="111" t="s">
        <v>107</v>
      </c>
      <c r="J12" s="105"/>
    </row>
    <row r="13" spans="1:10" ht="21" customHeight="1">
      <c r="A13" s="108">
        <v>8</v>
      </c>
      <c r="B13" s="109" t="s">
        <v>108</v>
      </c>
      <c r="C13" s="110"/>
      <c r="D13" s="110"/>
      <c r="E13" s="110"/>
      <c r="F13" s="110"/>
      <c r="G13" s="110"/>
      <c r="H13" s="105"/>
      <c r="I13" s="123" t="s">
        <v>109</v>
      </c>
      <c r="J13" s="105"/>
    </row>
    <row r="14" spans="1:10" ht="21" customHeight="1">
      <c r="A14" s="108">
        <v>9</v>
      </c>
      <c r="B14" s="109" t="s">
        <v>110</v>
      </c>
      <c r="C14" s="110"/>
      <c r="D14" s="110"/>
      <c r="E14" s="110"/>
      <c r="F14" s="110"/>
      <c r="G14" s="110"/>
      <c r="H14" s="105"/>
      <c r="I14" s="112" t="s">
        <v>111</v>
      </c>
      <c r="J14" s="105"/>
    </row>
    <row r="15" spans="1:10" ht="21" customHeight="1">
      <c r="A15" s="108">
        <v>10</v>
      </c>
      <c r="B15" s="109" t="s">
        <v>112</v>
      </c>
      <c r="C15" s="110"/>
      <c r="D15" s="110"/>
      <c r="E15" s="110"/>
      <c r="F15" s="110"/>
      <c r="G15" s="110"/>
      <c r="H15" s="105"/>
      <c r="I15" s="112" t="s">
        <v>113</v>
      </c>
      <c r="J15" s="105"/>
    </row>
    <row r="16" spans="1:10" ht="21" customHeight="1">
      <c r="A16" s="108">
        <v>11</v>
      </c>
      <c r="B16" s="109" t="s">
        <v>114</v>
      </c>
      <c r="C16" s="110"/>
      <c r="D16" s="110"/>
      <c r="E16" s="110"/>
      <c r="F16" s="110"/>
      <c r="G16" s="110"/>
      <c r="H16" s="105"/>
      <c r="I16" s="105" t="s">
        <v>115</v>
      </c>
      <c r="J16" s="105"/>
    </row>
    <row r="17" spans="1:10" ht="21" customHeight="1">
      <c r="A17" s="108"/>
      <c r="B17" s="109"/>
      <c r="C17" s="110"/>
      <c r="D17" s="110"/>
      <c r="E17" s="110" t="s">
        <v>116</v>
      </c>
      <c r="F17" s="110"/>
      <c r="G17" s="110"/>
      <c r="H17" s="105"/>
      <c r="I17" s="105"/>
      <c r="J17" s="105"/>
    </row>
    <row r="18" spans="1:10" ht="21" customHeight="1">
      <c r="A18" s="108"/>
      <c r="B18" s="109"/>
      <c r="C18" s="110"/>
      <c r="D18" s="110" t="s">
        <v>32</v>
      </c>
      <c r="E18" s="110">
        <v>653</v>
      </c>
      <c r="F18" s="110"/>
      <c r="G18" s="110"/>
      <c r="H18" s="105"/>
      <c r="I18" s="105"/>
      <c r="J18" s="105"/>
    </row>
    <row r="19" spans="1:10" ht="21" customHeight="1">
      <c r="A19" s="108"/>
      <c r="B19" s="109"/>
      <c r="C19" s="110"/>
      <c r="D19" s="110" t="s">
        <v>33</v>
      </c>
      <c r="E19" s="110">
        <v>721</v>
      </c>
      <c r="F19" s="110"/>
      <c r="G19" s="110"/>
      <c r="H19" s="105"/>
      <c r="I19" s="105"/>
      <c r="J19" s="105"/>
    </row>
    <row r="20" spans="1:10" ht="21" customHeight="1">
      <c r="A20" s="108"/>
      <c r="B20" s="109"/>
      <c r="C20" s="110"/>
      <c r="D20" s="110" t="s">
        <v>34</v>
      </c>
      <c r="E20" s="110">
        <v>777</v>
      </c>
      <c r="F20" s="110"/>
      <c r="G20" s="110"/>
      <c r="H20" s="105"/>
      <c r="I20" s="105"/>
      <c r="J20" s="105"/>
    </row>
    <row r="21" spans="1:10" ht="21" customHeight="1">
      <c r="A21" s="108"/>
      <c r="B21" s="109"/>
      <c r="C21" s="110"/>
      <c r="D21" s="110" t="s">
        <v>96</v>
      </c>
      <c r="E21" s="110">
        <v>642</v>
      </c>
      <c r="F21" s="110"/>
      <c r="G21" s="110"/>
      <c r="H21" s="105"/>
      <c r="I21" s="105"/>
      <c r="J21" s="105"/>
    </row>
    <row r="22" spans="1:10" ht="21" customHeight="1">
      <c r="A22" s="108"/>
      <c r="B22" s="109"/>
      <c r="C22" s="110"/>
      <c r="D22" s="110" t="s">
        <v>97</v>
      </c>
      <c r="E22" s="110">
        <v>587</v>
      </c>
      <c r="F22" s="110"/>
      <c r="G22" s="110"/>
      <c r="H22" s="105"/>
      <c r="I22" s="105"/>
      <c r="J22" s="105"/>
    </row>
    <row r="23" spans="1:10" ht="21" customHeight="1">
      <c r="A23" s="108"/>
      <c r="B23" s="109"/>
      <c r="C23" s="110"/>
      <c r="D23" s="110" t="s">
        <v>98</v>
      </c>
      <c r="E23" s="119">
        <v>775</v>
      </c>
      <c r="F23" s="110"/>
      <c r="G23" s="110"/>
      <c r="H23" s="105"/>
      <c r="I23" s="105"/>
      <c r="J23" s="105"/>
    </row>
    <row r="24" spans="1:10" ht="21" customHeight="1">
      <c r="A24" s="108">
        <v>12</v>
      </c>
      <c r="B24" s="109" t="s">
        <v>117</v>
      </c>
      <c r="C24" s="110"/>
      <c r="D24" s="110"/>
      <c r="E24" s="110"/>
      <c r="F24" s="110"/>
      <c r="G24" s="110"/>
      <c r="H24" s="105"/>
      <c r="I24" s="124" t="s">
        <v>118</v>
      </c>
      <c r="J24" s="105"/>
    </row>
    <row r="25" spans="1:10" ht="21" customHeight="1">
      <c r="A25" s="108">
        <v>13</v>
      </c>
      <c r="B25" s="109" t="s">
        <v>119</v>
      </c>
      <c r="C25" s="110"/>
      <c r="D25" s="110"/>
      <c r="E25" s="110"/>
      <c r="F25" s="110"/>
      <c r="G25" s="110"/>
      <c r="H25" s="105"/>
      <c r="I25" s="105" t="s">
        <v>120</v>
      </c>
      <c r="J25" s="105"/>
    </row>
    <row r="26" spans="1:10" ht="21" customHeight="1">
      <c r="A26" s="108">
        <v>14</v>
      </c>
      <c r="B26" s="109" t="s">
        <v>121</v>
      </c>
      <c r="C26" s="110"/>
      <c r="D26" s="110"/>
      <c r="E26" s="110"/>
      <c r="F26" s="110"/>
      <c r="G26" s="110"/>
      <c r="H26" s="105"/>
      <c r="I26" s="105" t="s">
        <v>122</v>
      </c>
      <c r="J26" s="105"/>
    </row>
    <row r="27" spans="1:10" ht="21" customHeight="1">
      <c r="A27" s="108">
        <v>15</v>
      </c>
      <c r="B27" s="109" t="s">
        <v>123</v>
      </c>
      <c r="C27" s="119"/>
      <c r="D27" s="119"/>
      <c r="E27" s="119"/>
      <c r="F27" s="119"/>
      <c r="G27" s="119"/>
      <c r="I27" s="107" t="s">
        <v>111</v>
      </c>
    </row>
    <row r="28" spans="1:10" ht="21" customHeight="1">
      <c r="A28" s="108">
        <v>16</v>
      </c>
      <c r="B28" s="121" t="s">
        <v>124</v>
      </c>
      <c r="C28" s="119"/>
      <c r="D28" s="119"/>
      <c r="E28" s="119"/>
      <c r="F28" s="119"/>
      <c r="G28" s="119"/>
      <c r="I28" s="125" t="s">
        <v>125</v>
      </c>
    </row>
    <row r="29" spans="1:10" ht="21" customHeight="1">
      <c r="A29" s="108"/>
      <c r="B29" s="121"/>
      <c r="C29" s="110" t="s">
        <v>126</v>
      </c>
      <c r="D29" s="119"/>
      <c r="E29" s="119"/>
      <c r="F29" s="119"/>
      <c r="G29" s="119"/>
      <c r="I29" s="126"/>
    </row>
    <row r="30" spans="1:10" ht="21" customHeight="1">
      <c r="A30" s="108"/>
      <c r="B30" s="121"/>
      <c r="C30" s="110" t="s">
        <v>127</v>
      </c>
      <c r="D30" s="119"/>
      <c r="E30" s="119"/>
      <c r="F30" s="119"/>
      <c r="G30" s="119"/>
      <c r="I30" s="126"/>
    </row>
    <row r="31" spans="1:10" ht="21" customHeight="1">
      <c r="A31" s="108">
        <v>17</v>
      </c>
      <c r="B31" s="121" t="s">
        <v>128</v>
      </c>
      <c r="C31" s="119"/>
      <c r="D31" s="119"/>
      <c r="E31" s="119"/>
      <c r="F31" s="119"/>
      <c r="G31" s="119"/>
      <c r="I31" s="116" t="s">
        <v>129</v>
      </c>
      <c r="J31" s="105"/>
    </row>
    <row r="32" spans="1:10" ht="21" customHeight="1">
      <c r="A32" s="108">
        <v>18</v>
      </c>
      <c r="B32" s="109" t="s">
        <v>130</v>
      </c>
      <c r="C32" s="110"/>
      <c r="D32" s="110"/>
      <c r="E32" s="110"/>
      <c r="F32" s="110"/>
      <c r="G32" s="110"/>
      <c r="H32" s="105"/>
      <c r="I32" s="105" t="s">
        <v>131</v>
      </c>
    </row>
    <row r="33" spans="1:9" ht="14.4">
      <c r="A33" s="108">
        <v>19</v>
      </c>
      <c r="B33" s="109" t="s">
        <v>132</v>
      </c>
      <c r="C33" s="110"/>
      <c r="D33" s="110"/>
      <c r="E33" s="110"/>
      <c r="F33" s="110"/>
      <c r="G33" s="110"/>
      <c r="H33" s="105"/>
      <c r="I33" s="105" t="s">
        <v>133</v>
      </c>
    </row>
    <row r="34" spans="1:9" ht="14.4">
      <c r="A34" s="108">
        <v>20</v>
      </c>
      <c r="B34" s="109" t="s">
        <v>134</v>
      </c>
      <c r="C34" s="110"/>
      <c r="D34" s="110"/>
      <c r="E34" s="110"/>
      <c r="F34" s="110"/>
      <c r="G34" s="110"/>
      <c r="H34" s="105"/>
      <c r="I34" s="127" t="s">
        <v>23</v>
      </c>
    </row>
    <row r="35" spans="1:9" ht="14.4">
      <c r="A35" s="108"/>
      <c r="B35" s="109"/>
      <c r="C35" s="110"/>
      <c r="D35" s="110"/>
      <c r="E35" s="110"/>
      <c r="F35" s="110"/>
      <c r="G35" s="110"/>
      <c r="H35" s="105"/>
      <c r="I35" s="123" t="s">
        <v>135</v>
      </c>
    </row>
    <row r="36" spans="1:9" ht="14.4">
      <c r="A36" s="108">
        <v>21</v>
      </c>
      <c r="B36" s="109" t="s">
        <v>136</v>
      </c>
      <c r="C36" s="110"/>
      <c r="D36" s="110"/>
      <c r="E36" s="110"/>
      <c r="F36" s="110"/>
      <c r="G36" s="110"/>
      <c r="H36" s="105"/>
      <c r="I36" s="123" t="s">
        <v>137</v>
      </c>
    </row>
    <row r="37" spans="1:9" ht="14.4">
      <c r="A37" s="108">
        <v>22</v>
      </c>
      <c r="B37" s="109" t="s">
        <v>138</v>
      </c>
      <c r="C37" s="110"/>
      <c r="D37" s="110"/>
      <c r="E37" s="110"/>
      <c r="F37" s="110"/>
      <c r="G37" s="110"/>
      <c r="H37" s="105"/>
      <c r="I37" s="127" t="s">
        <v>23</v>
      </c>
    </row>
    <row r="38" spans="1:9" ht="14.4">
      <c r="A38" s="108">
        <v>23</v>
      </c>
      <c r="B38" s="109" t="s">
        <v>139</v>
      </c>
      <c r="C38" s="110"/>
      <c r="D38" s="110"/>
      <c r="E38" s="110"/>
      <c r="F38" s="110"/>
      <c r="G38" s="110"/>
      <c r="H38" s="105"/>
      <c r="I38" s="123" t="s">
        <v>140</v>
      </c>
    </row>
    <row r="39" spans="1:9" ht="14.4">
      <c r="A39" s="108">
        <v>24</v>
      </c>
      <c r="B39" s="109" t="s">
        <v>141</v>
      </c>
      <c r="C39" s="110"/>
      <c r="D39" s="110"/>
      <c r="E39" s="110"/>
      <c r="F39" s="110"/>
      <c r="G39" s="110"/>
      <c r="H39" s="105"/>
      <c r="I39" s="123"/>
    </row>
    <row r="40" spans="1:9" ht="14.4">
      <c r="A40" s="108">
        <v>25</v>
      </c>
      <c r="B40" s="109" t="s">
        <v>142</v>
      </c>
      <c r="C40" s="110"/>
      <c r="D40" s="110"/>
      <c r="E40" s="110"/>
      <c r="F40" s="110"/>
      <c r="G40" s="110"/>
      <c r="H40" s="105"/>
      <c r="I40" s="125" t="s">
        <v>23</v>
      </c>
    </row>
    <row r="41" spans="1:9" ht="14.4">
      <c r="A41" s="108">
        <v>26</v>
      </c>
      <c r="B41" s="109" t="s">
        <v>143</v>
      </c>
      <c r="C41" s="110"/>
      <c r="D41" s="110"/>
      <c r="E41" s="110"/>
      <c r="F41" s="110"/>
      <c r="G41" s="110"/>
      <c r="H41" s="105"/>
      <c r="I41" s="105" t="s">
        <v>144</v>
      </c>
    </row>
    <row r="42" spans="1:9" ht="13.2">
      <c r="B42" s="129"/>
      <c r="C42" s="116"/>
      <c r="D42" s="116"/>
      <c r="E42" s="105"/>
      <c r="F42" s="130"/>
      <c r="G42" s="130"/>
      <c r="H42" s="105"/>
    </row>
    <row r="43" spans="1:9" ht="13.2">
      <c r="A43" s="131"/>
      <c r="B43" s="129"/>
      <c r="C43" s="116"/>
      <c r="D43" s="116"/>
      <c r="E43" s="105"/>
      <c r="F43" s="130"/>
      <c r="G43" s="130"/>
      <c r="H43" s="105"/>
    </row>
    <row r="44" spans="1:9" ht="13.2">
      <c r="A44" s="131"/>
      <c r="B44" s="129"/>
      <c r="C44" s="116"/>
      <c r="D44" s="116"/>
      <c r="E44" s="105"/>
      <c r="F44" s="130"/>
      <c r="G44" s="130"/>
      <c r="H44" s="105"/>
    </row>
    <row r="45" spans="1:9" ht="13.2">
      <c r="A45" s="131"/>
      <c r="B45" s="129"/>
      <c r="C45" s="116"/>
      <c r="D45" s="116"/>
      <c r="E45" s="105"/>
      <c r="F45" s="116"/>
      <c r="G45" s="116"/>
      <c r="H45" s="105"/>
    </row>
    <row r="46" spans="1:9" ht="13.2">
      <c r="A46" s="132"/>
      <c r="B46" s="129"/>
      <c r="C46" s="116"/>
      <c r="D46" s="116"/>
      <c r="E46" s="105"/>
      <c r="F46" s="105"/>
      <c r="G46" s="105"/>
      <c r="H46" s="105"/>
    </row>
    <row r="47" spans="1:9" ht="13.2">
      <c r="A47" s="132"/>
      <c r="B47" s="129"/>
      <c r="C47" s="116"/>
      <c r="D47" s="116"/>
      <c r="E47" s="105"/>
      <c r="F47" s="105"/>
      <c r="G47" s="105"/>
      <c r="H47" s="105"/>
    </row>
    <row r="48" spans="1:9" ht="13.2">
      <c r="A48" s="132"/>
      <c r="B48" s="129"/>
      <c r="C48" s="116"/>
      <c r="D48" s="116"/>
      <c r="E48" s="105"/>
      <c r="F48" s="105"/>
      <c r="G48" s="124"/>
      <c r="H48" s="105"/>
    </row>
    <row r="49" spans="1:8" ht="13.2">
      <c r="A49" s="108"/>
      <c r="B49" s="133"/>
      <c r="C49" s="105"/>
      <c r="D49" s="105"/>
      <c r="E49" s="105"/>
      <c r="F49" s="105"/>
      <c r="G49" s="105"/>
      <c r="H49" s="105"/>
    </row>
    <row r="50" spans="1:8" ht="13.2">
      <c r="A50" s="108"/>
      <c r="B50" s="133"/>
      <c r="C50" s="105"/>
      <c r="D50" s="105"/>
      <c r="E50" s="105"/>
      <c r="F50" s="105"/>
      <c r="G50" s="105"/>
      <c r="H50" s="105"/>
    </row>
    <row r="51" spans="1:8" ht="13.2">
      <c r="A51" s="108"/>
      <c r="B51" s="133"/>
      <c r="C51" s="105"/>
      <c r="D51" s="105"/>
      <c r="E51" s="105"/>
      <c r="F51" s="105"/>
      <c r="G51" s="105"/>
      <c r="H51" s="105"/>
    </row>
    <row r="52" spans="1:8" ht="13.2">
      <c r="A52" s="108"/>
      <c r="B52" s="133"/>
      <c r="C52" s="105"/>
      <c r="D52" s="105"/>
      <c r="E52" s="105"/>
      <c r="F52" s="105"/>
      <c r="G52" s="105"/>
      <c r="H52" s="105"/>
    </row>
    <row r="53" spans="1:8" ht="13.2">
      <c r="A53" s="108"/>
      <c r="B53" s="133"/>
      <c r="C53" s="105"/>
      <c r="D53" s="105"/>
      <c r="E53" s="105"/>
      <c r="F53" s="105"/>
      <c r="G53" s="105"/>
      <c r="H53" s="105"/>
    </row>
    <row r="54" spans="1:8" ht="13.2">
      <c r="A54" s="108"/>
      <c r="B54" s="133" t="s">
        <v>145</v>
      </c>
      <c r="C54" s="105"/>
      <c r="D54" s="105"/>
      <c r="E54" s="105"/>
      <c r="F54" s="105"/>
      <c r="G54" s="105"/>
      <c r="H54" s="105"/>
    </row>
    <row r="55" spans="1:8" ht="13.2">
      <c r="A55" s="134"/>
      <c r="B55" s="135" t="s">
        <v>146</v>
      </c>
      <c r="C55" s="136" t="s">
        <v>147</v>
      </c>
      <c r="D55" s="136" t="s">
        <v>148</v>
      </c>
      <c r="E55" s="105"/>
      <c r="F55" s="105"/>
      <c r="G55" s="105"/>
      <c r="H55" s="105"/>
    </row>
    <row r="56" spans="1:8" ht="13.2">
      <c r="A56" s="134">
        <v>1</v>
      </c>
      <c r="B56" s="137"/>
      <c r="C56" s="137"/>
      <c r="D56" s="137"/>
      <c r="E56" s="105"/>
      <c r="F56" s="105"/>
      <c r="G56" s="105"/>
      <c r="H56" s="105"/>
    </row>
    <row r="57" spans="1:8" ht="13.2">
      <c r="A57" s="134">
        <v>2</v>
      </c>
      <c r="B57" s="137"/>
      <c r="C57" s="137"/>
      <c r="D57" s="137"/>
      <c r="E57" s="105"/>
      <c r="F57" s="105"/>
      <c r="G57" s="105"/>
      <c r="H57" s="105"/>
    </row>
    <row r="58" spans="1:8" ht="13.2">
      <c r="A58" s="134">
        <v>3</v>
      </c>
      <c r="B58" s="137" t="s">
        <v>69</v>
      </c>
      <c r="C58" s="137" t="s">
        <v>70</v>
      </c>
      <c r="D58" s="137" t="s">
        <v>71</v>
      </c>
      <c r="E58" s="105"/>
      <c r="F58" s="105"/>
      <c r="G58" s="105"/>
      <c r="H58" s="105"/>
    </row>
    <row r="59" spans="1:8" ht="13.2">
      <c r="A59" s="134">
        <v>4</v>
      </c>
      <c r="B59" s="137" t="s">
        <v>72</v>
      </c>
      <c r="C59" s="137">
        <v>1200</v>
      </c>
      <c r="D59" s="137">
        <v>289</v>
      </c>
      <c r="E59" s="105"/>
      <c r="F59" s="105"/>
      <c r="G59" s="105"/>
      <c r="H59" s="105"/>
    </row>
    <row r="60" spans="1:8" ht="13.2">
      <c r="A60" s="134">
        <v>5</v>
      </c>
      <c r="B60" s="137" t="s">
        <v>73</v>
      </c>
      <c r="C60" s="137">
        <v>1150</v>
      </c>
      <c r="D60" s="137">
        <v>282</v>
      </c>
      <c r="E60" s="105"/>
      <c r="F60" s="105"/>
      <c r="G60" s="105"/>
      <c r="H60" s="105"/>
    </row>
    <row r="61" spans="1:8" ht="13.2">
      <c r="A61" s="134">
        <v>6</v>
      </c>
      <c r="B61" s="137" t="s">
        <v>74</v>
      </c>
      <c r="C61" s="137">
        <v>1232</v>
      </c>
      <c r="D61" s="137">
        <v>392</v>
      </c>
      <c r="E61" s="105"/>
      <c r="F61" s="105"/>
      <c r="G61" s="105"/>
      <c r="H61" s="105"/>
    </row>
    <row r="62" spans="1:8" ht="13.2">
      <c r="A62" s="108"/>
      <c r="B62" s="133"/>
      <c r="C62" s="105"/>
      <c r="D62" s="105"/>
      <c r="E62" s="105"/>
      <c r="F62" s="105"/>
      <c r="G62" s="105"/>
      <c r="H62" s="105"/>
    </row>
    <row r="63" spans="1:8" ht="13.2">
      <c r="A63" s="108"/>
      <c r="B63" s="133"/>
      <c r="C63" s="105"/>
      <c r="D63" s="105"/>
      <c r="E63" s="105"/>
      <c r="F63" s="105"/>
      <c r="G63" s="105"/>
      <c r="H63" s="105"/>
    </row>
  </sheetData>
  <phoneticPr fontId="6"/>
  <pageMargins left="0.70866141732283472" right="0" top="0.9055118110236221" bottom="0.35433070866141736" header="0.51181102362204722" footer="0.31496062992125984"/>
  <pageSetup paperSize="9" scale="9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60"/>
  <sheetViews>
    <sheetView workbookViewId="0">
      <selection activeCell="B13" sqref="B13"/>
    </sheetView>
  </sheetViews>
  <sheetFormatPr defaultRowHeight="13.2"/>
  <cols>
    <col min="1" max="1" width="4.6640625" customWidth="1"/>
    <col min="3" max="3" width="5.21875" bestFit="1" customWidth="1"/>
    <col min="4" max="5" width="6.44140625" bestFit="1" customWidth="1"/>
    <col min="6" max="6" width="7.109375" bestFit="1" customWidth="1"/>
    <col min="7" max="7" width="5.44140625" bestFit="1" customWidth="1"/>
    <col min="8" max="8" width="6.6640625" customWidth="1"/>
    <col min="9" max="9" width="5.77734375" customWidth="1"/>
    <col min="10" max="10" width="7.109375" bestFit="1" customWidth="1"/>
    <col min="11" max="11" width="6.44140625" bestFit="1" customWidth="1"/>
  </cols>
  <sheetData>
    <row r="1" spans="1:15" ht="15" customHeight="1"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5" ht="15" customHeight="1"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5">
      <c r="K3" s="2"/>
      <c r="L3" s="2"/>
      <c r="M3" s="6"/>
      <c r="N3" s="2"/>
      <c r="O3" s="2"/>
    </row>
    <row r="4" spans="1:15">
      <c r="A4" s="74" t="s">
        <v>77</v>
      </c>
      <c r="B4" s="62"/>
      <c r="C4" s="65"/>
      <c r="D4" s="65"/>
      <c r="E4" s="65"/>
      <c r="F4" s="65"/>
      <c r="G4" s="65"/>
      <c r="H4" s="65"/>
      <c r="I4" s="65"/>
      <c r="J4" s="65"/>
      <c r="K4" s="65"/>
      <c r="L4" s="3"/>
      <c r="M4" s="6"/>
      <c r="N4" s="3"/>
      <c r="O4" s="3"/>
    </row>
    <row r="5" spans="1:15">
      <c r="A5" s="62"/>
      <c r="B5" s="73" t="s">
        <v>78</v>
      </c>
      <c r="C5" s="73" t="s">
        <v>79</v>
      </c>
      <c r="D5" s="73" t="s">
        <v>42</v>
      </c>
      <c r="E5" s="73" t="s">
        <v>11</v>
      </c>
      <c r="F5" s="73" t="s">
        <v>80</v>
      </c>
      <c r="G5" s="77" t="s">
        <v>81</v>
      </c>
      <c r="H5" s="77" t="s">
        <v>82</v>
      </c>
      <c r="I5" s="77" t="s">
        <v>83</v>
      </c>
      <c r="J5" s="73" t="s">
        <v>8</v>
      </c>
      <c r="K5" s="73" t="s">
        <v>44</v>
      </c>
      <c r="L5" s="2"/>
      <c r="M5" s="6"/>
      <c r="N5" s="2"/>
      <c r="O5" s="2"/>
    </row>
    <row r="6" spans="1:15">
      <c r="A6" s="62"/>
      <c r="B6" s="65" t="s">
        <v>84</v>
      </c>
      <c r="C6" s="65"/>
      <c r="D6" s="65">
        <v>4561</v>
      </c>
      <c r="E6" s="65"/>
      <c r="F6" s="65"/>
      <c r="G6" s="66"/>
      <c r="H6" s="66"/>
      <c r="I6" s="66"/>
      <c r="J6" s="65"/>
      <c r="K6" s="65">
        <v>4561</v>
      </c>
      <c r="L6" s="2"/>
      <c r="M6" s="6"/>
      <c r="N6" s="2"/>
      <c r="O6" s="2"/>
    </row>
    <row r="7" spans="1:15">
      <c r="A7" s="62"/>
      <c r="B7" s="64">
        <v>41640</v>
      </c>
      <c r="C7" s="65"/>
      <c r="D7" s="65">
        <v>50000</v>
      </c>
      <c r="E7" s="65"/>
      <c r="F7" s="65"/>
      <c r="G7" s="65"/>
      <c r="H7" s="65"/>
      <c r="I7" s="65"/>
      <c r="J7" s="65"/>
      <c r="K7" s="65"/>
      <c r="M7" s="6"/>
    </row>
    <row r="8" spans="1:15">
      <c r="A8" s="62"/>
      <c r="B8" s="64">
        <v>41644</v>
      </c>
      <c r="C8" s="65"/>
      <c r="D8" s="65"/>
      <c r="E8" s="65"/>
      <c r="F8" s="65"/>
      <c r="G8" s="65"/>
      <c r="H8" s="65"/>
      <c r="I8" s="65"/>
      <c r="J8" s="65"/>
      <c r="K8" s="65"/>
      <c r="L8" s="1"/>
      <c r="M8" s="6"/>
      <c r="N8" s="1"/>
    </row>
    <row r="9" spans="1:15">
      <c r="A9" s="62"/>
      <c r="B9" s="64">
        <v>41648</v>
      </c>
      <c r="C9" s="65"/>
      <c r="D9" s="65">
        <v>56</v>
      </c>
      <c r="E9" s="71"/>
      <c r="F9" s="71"/>
      <c r="G9" s="71"/>
      <c r="H9" s="71"/>
      <c r="I9" s="71"/>
      <c r="J9" s="65"/>
      <c r="K9" s="65"/>
      <c r="L9" s="1"/>
      <c r="M9" s="6"/>
      <c r="N9" s="1"/>
    </row>
    <row r="10" spans="1:15">
      <c r="A10" s="62"/>
      <c r="B10" s="64">
        <v>41652</v>
      </c>
      <c r="C10" s="65"/>
      <c r="D10" s="65"/>
      <c r="E10" s="71"/>
      <c r="F10" s="71">
        <v>4334</v>
      </c>
      <c r="G10" s="71"/>
      <c r="H10" s="72">
        <v>5117</v>
      </c>
      <c r="I10" s="71"/>
      <c r="J10" s="65"/>
      <c r="K10" s="65"/>
      <c r="L10" s="1"/>
      <c r="M10" s="6"/>
      <c r="N10" s="1"/>
    </row>
    <row r="11" spans="1:15">
      <c r="A11" s="62"/>
      <c r="B11" s="64">
        <v>41654</v>
      </c>
      <c r="C11" s="65"/>
      <c r="D11" s="65"/>
      <c r="E11" s="71"/>
      <c r="F11" s="71"/>
      <c r="G11" s="72">
        <v>4595</v>
      </c>
      <c r="H11" s="71"/>
      <c r="I11" s="71"/>
      <c r="J11" s="65"/>
      <c r="K11" s="65"/>
      <c r="L11" s="1"/>
      <c r="M11" s="6"/>
      <c r="N11" s="1"/>
    </row>
    <row r="12" spans="1:15">
      <c r="A12" s="62"/>
      <c r="B12" s="64">
        <v>41661</v>
      </c>
      <c r="C12" s="65"/>
      <c r="D12" s="65"/>
      <c r="E12" s="71"/>
      <c r="F12" s="71"/>
      <c r="G12" s="71"/>
      <c r="H12" s="71">
        <v>5443</v>
      </c>
      <c r="I12" s="71">
        <v>324</v>
      </c>
      <c r="J12" s="65"/>
      <c r="K12" s="65"/>
      <c r="L12" s="1"/>
      <c r="M12" s="6"/>
      <c r="N12" s="1"/>
    </row>
    <row r="13" spans="1:15">
      <c r="A13" s="62"/>
      <c r="B13" s="64">
        <v>41669</v>
      </c>
      <c r="C13" s="65"/>
      <c r="D13" s="65"/>
      <c r="E13" s="71">
        <v>4552</v>
      </c>
      <c r="F13" s="71"/>
      <c r="G13" s="71"/>
      <c r="H13" s="71"/>
      <c r="I13" s="71"/>
      <c r="J13" s="65"/>
      <c r="K13" s="65"/>
      <c r="L13" s="1"/>
      <c r="M13" s="6"/>
      <c r="N13" s="1"/>
    </row>
    <row r="14" spans="1:15">
      <c r="A14" s="62"/>
      <c r="B14" s="62"/>
      <c r="C14" s="62"/>
      <c r="D14" s="62"/>
      <c r="E14" s="63"/>
      <c r="F14" s="63"/>
      <c r="G14" s="63"/>
      <c r="H14" s="63"/>
      <c r="I14" s="63"/>
      <c r="J14" s="62"/>
      <c r="K14" s="62"/>
      <c r="L14" s="1"/>
      <c r="M14" s="6"/>
      <c r="N14" s="1"/>
    </row>
    <row r="15" spans="1:15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1"/>
      <c r="M15" s="6"/>
      <c r="N15" s="1"/>
    </row>
    <row r="16" spans="1:15" ht="13.8" thickBot="1">
      <c r="A16" s="62"/>
      <c r="B16" s="67"/>
      <c r="C16" s="68"/>
      <c r="D16" s="68"/>
      <c r="E16" s="68"/>
      <c r="F16" s="68"/>
      <c r="G16" s="68"/>
      <c r="H16" s="68"/>
      <c r="I16" s="68"/>
      <c r="J16" s="69"/>
      <c r="K16" s="70"/>
      <c r="L16" s="1"/>
      <c r="M16" s="6"/>
      <c r="N16" s="1"/>
    </row>
    <row r="17" spans="1:14" ht="13.8" thickTop="1">
      <c r="B17" s="4"/>
      <c r="L17" s="1"/>
      <c r="M17" s="6"/>
      <c r="N17" s="1"/>
    </row>
    <row r="18" spans="1:14">
      <c r="A18" s="1"/>
      <c r="B18" s="17"/>
      <c r="C18" s="1"/>
      <c r="D18" s="1"/>
      <c r="E18" s="1"/>
      <c r="F18" s="1"/>
      <c r="G18" s="1"/>
      <c r="H18" s="1"/>
      <c r="I18" s="1"/>
      <c r="J18" s="1"/>
      <c r="K18" s="6"/>
      <c r="M18" s="6"/>
    </row>
    <row r="19" spans="1:14">
      <c r="A19" s="1"/>
      <c r="B19" s="13"/>
      <c r="C19" s="12"/>
      <c r="D19" s="12"/>
      <c r="E19" s="12"/>
      <c r="F19" s="12"/>
      <c r="G19" s="12"/>
      <c r="H19" s="12"/>
      <c r="I19" s="12"/>
      <c r="J19" s="1"/>
      <c r="M19" s="6"/>
    </row>
    <row r="20" spans="1:14">
      <c r="A20" s="1"/>
      <c r="B20" s="13"/>
      <c r="C20" s="12"/>
      <c r="D20" s="12"/>
      <c r="E20" s="12"/>
      <c r="F20" s="12"/>
      <c r="G20" s="12"/>
      <c r="H20" s="12"/>
      <c r="I20" s="12"/>
      <c r="J20" s="1"/>
    </row>
    <row r="21" spans="1:14">
      <c r="A21" s="1"/>
      <c r="B21" s="13"/>
      <c r="C21" s="12"/>
      <c r="D21" s="12"/>
      <c r="E21" s="12"/>
      <c r="F21" s="12"/>
      <c r="G21" s="12"/>
      <c r="H21" s="12"/>
      <c r="I21" s="12"/>
      <c r="J21" s="1"/>
      <c r="M21" s="6"/>
    </row>
    <row r="22" spans="1:14">
      <c r="A22" s="1"/>
      <c r="B22" s="13"/>
      <c r="C22" s="12"/>
      <c r="D22" s="12"/>
      <c r="E22" s="12"/>
      <c r="F22" s="12"/>
      <c r="G22" s="12"/>
      <c r="H22" s="12"/>
      <c r="I22" s="12"/>
      <c r="J22" s="1"/>
    </row>
    <row r="23" spans="1:14">
      <c r="A23" s="1"/>
      <c r="B23" s="13"/>
      <c r="C23" s="12"/>
      <c r="D23" s="12"/>
      <c r="E23" s="12"/>
      <c r="F23" s="12"/>
      <c r="G23" s="12"/>
      <c r="H23" s="16"/>
      <c r="I23" s="12"/>
      <c r="J23" s="1"/>
    </row>
    <row r="24" spans="1:14">
      <c r="A24" s="1"/>
      <c r="B24" s="13"/>
      <c r="C24" s="12"/>
      <c r="D24" s="12"/>
      <c r="E24" s="12"/>
      <c r="F24" s="12"/>
      <c r="G24" s="12"/>
      <c r="H24" s="12"/>
      <c r="I24" s="12"/>
      <c r="J24" s="1"/>
    </row>
    <row r="25" spans="1:14">
      <c r="A25" s="1"/>
      <c r="B25" s="13"/>
      <c r="C25" s="12"/>
      <c r="D25" s="12"/>
      <c r="E25" s="12"/>
      <c r="F25" s="12"/>
      <c r="G25" s="16"/>
      <c r="H25" s="12"/>
      <c r="I25" s="12"/>
      <c r="J25" s="1"/>
    </row>
    <row r="26" spans="1:14">
      <c r="A26" s="1"/>
      <c r="B26" s="13"/>
      <c r="C26" s="12"/>
      <c r="D26" s="12"/>
      <c r="E26" s="12"/>
      <c r="F26" s="12"/>
      <c r="G26" s="12"/>
      <c r="H26" s="12"/>
      <c r="I26" s="12"/>
      <c r="J26" s="1"/>
    </row>
    <row r="27" spans="1:14">
      <c r="A27" s="1"/>
      <c r="B27" s="13"/>
      <c r="C27" s="12"/>
      <c r="D27" s="12"/>
      <c r="E27" s="12"/>
      <c r="F27" s="12"/>
      <c r="G27" s="12"/>
      <c r="H27" s="12"/>
      <c r="I27" s="12"/>
      <c r="J27" s="1"/>
    </row>
    <row r="28" spans="1:14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4">
      <c r="A29" s="1"/>
      <c r="B29" s="1"/>
      <c r="C29" s="1"/>
      <c r="D29" s="1"/>
      <c r="E29" s="1"/>
      <c r="F29" s="1"/>
      <c r="G29" s="1"/>
      <c r="H29" s="1"/>
      <c r="I29" s="1"/>
      <c r="J29" s="1"/>
    </row>
    <row r="43" spans="16:20">
      <c r="P43" s="2"/>
      <c r="Q43" s="2"/>
      <c r="R43" s="2"/>
      <c r="S43" s="2"/>
      <c r="T43" s="2"/>
    </row>
    <row r="44" spans="16:20">
      <c r="P44" s="3"/>
      <c r="Q44" s="3"/>
      <c r="R44" s="3"/>
      <c r="S44" s="3"/>
      <c r="T44" s="3"/>
    </row>
    <row r="45" spans="16:20">
      <c r="P45" s="5"/>
      <c r="Q45" s="2"/>
      <c r="R45" s="2"/>
      <c r="S45" s="2"/>
      <c r="T45" s="2"/>
    </row>
    <row r="46" spans="16:20">
      <c r="P46" s="2"/>
      <c r="Q46" s="2"/>
      <c r="R46" s="2"/>
      <c r="S46" s="2"/>
      <c r="T46" s="2"/>
    </row>
    <row r="48" spans="16:20">
      <c r="Q48" s="1"/>
      <c r="R48" s="1"/>
      <c r="S48" s="1"/>
    </row>
    <row r="49" spans="16:19">
      <c r="P49" s="6"/>
      <c r="Q49" s="1"/>
      <c r="R49" s="1"/>
      <c r="S49" s="1"/>
    </row>
    <row r="50" spans="16:19">
      <c r="Q50" s="1"/>
      <c r="R50" s="1"/>
      <c r="S50" s="1"/>
    </row>
    <row r="51" spans="16:19">
      <c r="Q51" s="1"/>
      <c r="R51" s="1"/>
      <c r="S51" s="1"/>
    </row>
    <row r="52" spans="16:19">
      <c r="Q52" s="1"/>
      <c r="R52" s="1"/>
      <c r="S52" s="1"/>
    </row>
    <row r="53" spans="16:19">
      <c r="Q53" s="1"/>
      <c r="R53" s="1"/>
      <c r="S53" s="1"/>
    </row>
    <row r="54" spans="16:19">
      <c r="Q54" s="1"/>
      <c r="R54" s="1"/>
      <c r="S54" s="1"/>
    </row>
    <row r="55" spans="16:19">
      <c r="P55" s="6"/>
      <c r="Q55" s="1"/>
      <c r="R55" s="1"/>
      <c r="S55" s="1"/>
    </row>
    <row r="56" spans="16:19">
      <c r="Q56" s="1"/>
      <c r="R56" s="1"/>
      <c r="S56" s="1"/>
    </row>
    <row r="57" spans="16:19">
      <c r="Q57" s="1"/>
      <c r="R57" s="1"/>
      <c r="S57" s="1"/>
    </row>
    <row r="58" spans="16:19">
      <c r="Q58" s="1"/>
      <c r="R58" s="1"/>
      <c r="S58" s="1"/>
    </row>
    <row r="59" spans="16:19">
      <c r="Q59" s="1"/>
      <c r="R59" s="1"/>
      <c r="S59" s="1"/>
    </row>
    <row r="60" spans="16:19">
      <c r="P60" s="6"/>
    </row>
  </sheetData>
  <sheetProtection selectLockedCells="1" selectUnlockedCells="1"/>
  <phoneticPr fontId="6"/>
  <pageMargins left="0.78740157480314965" right="0.78740157480314965" top="0.98425196850393704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zoomScaleNormal="100" workbookViewId="0">
      <selection activeCell="N55" sqref="N55"/>
    </sheetView>
  </sheetViews>
  <sheetFormatPr defaultColWidth="9" defaultRowHeight="13.2"/>
  <cols>
    <col min="1" max="1" width="2.6640625" style="142" customWidth="1"/>
    <col min="2" max="2" width="4.33203125" style="140" customWidth="1"/>
    <col min="3" max="3" width="12.109375" style="141" customWidth="1"/>
    <col min="4" max="4" width="9" style="142"/>
    <col min="5" max="7" width="9.109375" style="142" customWidth="1"/>
    <col min="8" max="8" width="9" style="142"/>
    <col min="9" max="9" width="9.33203125" style="142" bestFit="1" customWidth="1"/>
    <col min="10" max="256" width="9" style="142"/>
    <col min="257" max="257" width="2.6640625" style="142" customWidth="1"/>
    <col min="258" max="258" width="4.33203125" style="142" customWidth="1"/>
    <col min="259" max="259" width="12.109375" style="142" customWidth="1"/>
    <col min="260" max="260" width="9" style="142"/>
    <col min="261" max="263" width="9.109375" style="142" customWidth="1"/>
    <col min="264" max="264" width="9" style="142"/>
    <col min="265" max="265" width="9.33203125" style="142" bestFit="1" customWidth="1"/>
    <col min="266" max="512" width="9" style="142"/>
    <col min="513" max="513" width="2.6640625" style="142" customWidth="1"/>
    <col min="514" max="514" width="4.33203125" style="142" customWidth="1"/>
    <col min="515" max="515" width="12.109375" style="142" customWidth="1"/>
    <col min="516" max="516" width="9" style="142"/>
    <col min="517" max="519" width="9.109375" style="142" customWidth="1"/>
    <col min="520" max="520" width="9" style="142"/>
    <col min="521" max="521" width="9.33203125" style="142" bestFit="1" customWidth="1"/>
    <col min="522" max="768" width="9" style="142"/>
    <col min="769" max="769" width="2.6640625" style="142" customWidth="1"/>
    <col min="770" max="770" width="4.33203125" style="142" customWidth="1"/>
    <col min="771" max="771" width="12.109375" style="142" customWidth="1"/>
    <col min="772" max="772" width="9" style="142"/>
    <col min="773" max="775" width="9.109375" style="142" customWidth="1"/>
    <col min="776" max="776" width="9" style="142"/>
    <col min="777" max="777" width="9.33203125" style="142" bestFit="1" customWidth="1"/>
    <col min="778" max="1024" width="9" style="142"/>
    <col min="1025" max="1025" width="2.6640625" style="142" customWidth="1"/>
    <col min="1026" max="1026" width="4.33203125" style="142" customWidth="1"/>
    <col min="1027" max="1027" width="12.109375" style="142" customWidth="1"/>
    <col min="1028" max="1028" width="9" style="142"/>
    <col min="1029" max="1031" width="9.109375" style="142" customWidth="1"/>
    <col min="1032" max="1032" width="9" style="142"/>
    <col min="1033" max="1033" width="9.33203125" style="142" bestFit="1" customWidth="1"/>
    <col min="1034" max="1280" width="9" style="142"/>
    <col min="1281" max="1281" width="2.6640625" style="142" customWidth="1"/>
    <col min="1282" max="1282" width="4.33203125" style="142" customWidth="1"/>
    <col min="1283" max="1283" width="12.109375" style="142" customWidth="1"/>
    <col min="1284" max="1284" width="9" style="142"/>
    <col min="1285" max="1287" width="9.109375" style="142" customWidth="1"/>
    <col min="1288" max="1288" width="9" style="142"/>
    <col min="1289" max="1289" width="9.33203125" style="142" bestFit="1" customWidth="1"/>
    <col min="1290" max="1536" width="9" style="142"/>
    <col min="1537" max="1537" width="2.6640625" style="142" customWidth="1"/>
    <col min="1538" max="1538" width="4.33203125" style="142" customWidth="1"/>
    <col min="1539" max="1539" width="12.109375" style="142" customWidth="1"/>
    <col min="1540" max="1540" width="9" style="142"/>
    <col min="1541" max="1543" width="9.109375" style="142" customWidth="1"/>
    <col min="1544" max="1544" width="9" style="142"/>
    <col min="1545" max="1545" width="9.33203125" style="142" bestFit="1" customWidth="1"/>
    <col min="1546" max="1792" width="9" style="142"/>
    <col min="1793" max="1793" width="2.6640625" style="142" customWidth="1"/>
    <col min="1794" max="1794" width="4.33203125" style="142" customWidth="1"/>
    <col min="1795" max="1795" width="12.109375" style="142" customWidth="1"/>
    <col min="1796" max="1796" width="9" style="142"/>
    <col min="1797" max="1799" width="9.109375" style="142" customWidth="1"/>
    <col min="1800" max="1800" width="9" style="142"/>
    <col min="1801" max="1801" width="9.33203125" style="142" bestFit="1" customWidth="1"/>
    <col min="1802" max="2048" width="9" style="142"/>
    <col min="2049" max="2049" width="2.6640625" style="142" customWidth="1"/>
    <col min="2050" max="2050" width="4.33203125" style="142" customWidth="1"/>
    <col min="2051" max="2051" width="12.109375" style="142" customWidth="1"/>
    <col min="2052" max="2052" width="9" style="142"/>
    <col min="2053" max="2055" width="9.109375" style="142" customWidth="1"/>
    <col min="2056" max="2056" width="9" style="142"/>
    <col min="2057" max="2057" width="9.33203125" style="142" bestFit="1" customWidth="1"/>
    <col min="2058" max="2304" width="9" style="142"/>
    <col min="2305" max="2305" width="2.6640625" style="142" customWidth="1"/>
    <col min="2306" max="2306" width="4.33203125" style="142" customWidth="1"/>
    <col min="2307" max="2307" width="12.109375" style="142" customWidth="1"/>
    <col min="2308" max="2308" width="9" style="142"/>
    <col min="2309" max="2311" width="9.109375" style="142" customWidth="1"/>
    <col min="2312" max="2312" width="9" style="142"/>
    <col min="2313" max="2313" width="9.33203125" style="142" bestFit="1" customWidth="1"/>
    <col min="2314" max="2560" width="9" style="142"/>
    <col min="2561" max="2561" width="2.6640625" style="142" customWidth="1"/>
    <col min="2562" max="2562" width="4.33203125" style="142" customWidth="1"/>
    <col min="2563" max="2563" width="12.109375" style="142" customWidth="1"/>
    <col min="2564" max="2564" width="9" style="142"/>
    <col min="2565" max="2567" width="9.109375" style="142" customWidth="1"/>
    <col min="2568" max="2568" width="9" style="142"/>
    <col min="2569" max="2569" width="9.33203125" style="142" bestFit="1" customWidth="1"/>
    <col min="2570" max="2816" width="9" style="142"/>
    <col min="2817" max="2817" width="2.6640625" style="142" customWidth="1"/>
    <col min="2818" max="2818" width="4.33203125" style="142" customWidth="1"/>
    <col min="2819" max="2819" width="12.109375" style="142" customWidth="1"/>
    <col min="2820" max="2820" width="9" style="142"/>
    <col min="2821" max="2823" width="9.109375" style="142" customWidth="1"/>
    <col min="2824" max="2824" width="9" style="142"/>
    <col min="2825" max="2825" width="9.33203125" style="142" bestFit="1" customWidth="1"/>
    <col min="2826" max="3072" width="9" style="142"/>
    <col min="3073" max="3073" width="2.6640625" style="142" customWidth="1"/>
    <col min="3074" max="3074" width="4.33203125" style="142" customWidth="1"/>
    <col min="3075" max="3075" width="12.109375" style="142" customWidth="1"/>
    <col min="3076" max="3076" width="9" style="142"/>
    <col min="3077" max="3079" width="9.109375" style="142" customWidth="1"/>
    <col min="3080" max="3080" width="9" style="142"/>
    <col min="3081" max="3081" width="9.33203125" style="142" bestFit="1" customWidth="1"/>
    <col min="3082" max="3328" width="9" style="142"/>
    <col min="3329" max="3329" width="2.6640625" style="142" customWidth="1"/>
    <col min="3330" max="3330" width="4.33203125" style="142" customWidth="1"/>
    <col min="3331" max="3331" width="12.109375" style="142" customWidth="1"/>
    <col min="3332" max="3332" width="9" style="142"/>
    <col min="3333" max="3335" width="9.109375" style="142" customWidth="1"/>
    <col min="3336" max="3336" width="9" style="142"/>
    <col min="3337" max="3337" width="9.33203125" style="142" bestFit="1" customWidth="1"/>
    <col min="3338" max="3584" width="9" style="142"/>
    <col min="3585" max="3585" width="2.6640625" style="142" customWidth="1"/>
    <col min="3586" max="3586" width="4.33203125" style="142" customWidth="1"/>
    <col min="3587" max="3587" width="12.109375" style="142" customWidth="1"/>
    <col min="3588" max="3588" width="9" style="142"/>
    <col min="3589" max="3591" width="9.109375" style="142" customWidth="1"/>
    <col min="3592" max="3592" width="9" style="142"/>
    <col min="3593" max="3593" width="9.33203125" style="142" bestFit="1" customWidth="1"/>
    <col min="3594" max="3840" width="9" style="142"/>
    <col min="3841" max="3841" width="2.6640625" style="142" customWidth="1"/>
    <col min="3842" max="3842" width="4.33203125" style="142" customWidth="1"/>
    <col min="3843" max="3843" width="12.109375" style="142" customWidth="1"/>
    <col min="3844" max="3844" width="9" style="142"/>
    <col min="3845" max="3847" width="9.109375" style="142" customWidth="1"/>
    <col min="3848" max="3848" width="9" style="142"/>
    <col min="3849" max="3849" width="9.33203125" style="142" bestFit="1" customWidth="1"/>
    <col min="3850" max="4096" width="9" style="142"/>
    <col min="4097" max="4097" width="2.6640625" style="142" customWidth="1"/>
    <col min="4098" max="4098" width="4.33203125" style="142" customWidth="1"/>
    <col min="4099" max="4099" width="12.109375" style="142" customWidth="1"/>
    <col min="4100" max="4100" width="9" style="142"/>
    <col min="4101" max="4103" width="9.109375" style="142" customWidth="1"/>
    <col min="4104" max="4104" width="9" style="142"/>
    <col min="4105" max="4105" width="9.33203125" style="142" bestFit="1" customWidth="1"/>
    <col min="4106" max="4352" width="9" style="142"/>
    <col min="4353" max="4353" width="2.6640625" style="142" customWidth="1"/>
    <col min="4354" max="4354" width="4.33203125" style="142" customWidth="1"/>
    <col min="4355" max="4355" width="12.109375" style="142" customWidth="1"/>
    <col min="4356" max="4356" width="9" style="142"/>
    <col min="4357" max="4359" width="9.109375" style="142" customWidth="1"/>
    <col min="4360" max="4360" width="9" style="142"/>
    <col min="4361" max="4361" width="9.33203125" style="142" bestFit="1" customWidth="1"/>
    <col min="4362" max="4608" width="9" style="142"/>
    <col min="4609" max="4609" width="2.6640625" style="142" customWidth="1"/>
    <col min="4610" max="4610" width="4.33203125" style="142" customWidth="1"/>
    <col min="4611" max="4611" width="12.109375" style="142" customWidth="1"/>
    <col min="4612" max="4612" width="9" style="142"/>
    <col min="4613" max="4615" width="9.109375" style="142" customWidth="1"/>
    <col min="4616" max="4616" width="9" style="142"/>
    <col min="4617" max="4617" width="9.33203125" style="142" bestFit="1" customWidth="1"/>
    <col min="4618" max="4864" width="9" style="142"/>
    <col min="4865" max="4865" width="2.6640625" style="142" customWidth="1"/>
    <col min="4866" max="4866" width="4.33203125" style="142" customWidth="1"/>
    <col min="4867" max="4867" width="12.109375" style="142" customWidth="1"/>
    <col min="4868" max="4868" width="9" style="142"/>
    <col min="4869" max="4871" width="9.109375" style="142" customWidth="1"/>
    <col min="4872" max="4872" width="9" style="142"/>
    <col min="4873" max="4873" width="9.33203125" style="142" bestFit="1" customWidth="1"/>
    <col min="4874" max="5120" width="9" style="142"/>
    <col min="5121" max="5121" width="2.6640625" style="142" customWidth="1"/>
    <col min="5122" max="5122" width="4.33203125" style="142" customWidth="1"/>
    <col min="5123" max="5123" width="12.109375" style="142" customWidth="1"/>
    <col min="5124" max="5124" width="9" style="142"/>
    <col min="5125" max="5127" width="9.109375" style="142" customWidth="1"/>
    <col min="5128" max="5128" width="9" style="142"/>
    <col min="5129" max="5129" width="9.33203125" style="142" bestFit="1" customWidth="1"/>
    <col min="5130" max="5376" width="9" style="142"/>
    <col min="5377" max="5377" width="2.6640625" style="142" customWidth="1"/>
    <col min="5378" max="5378" width="4.33203125" style="142" customWidth="1"/>
    <col min="5379" max="5379" width="12.109375" style="142" customWidth="1"/>
    <col min="5380" max="5380" width="9" style="142"/>
    <col min="5381" max="5383" width="9.109375" style="142" customWidth="1"/>
    <col min="5384" max="5384" width="9" style="142"/>
    <col min="5385" max="5385" width="9.33203125" style="142" bestFit="1" customWidth="1"/>
    <col min="5386" max="5632" width="9" style="142"/>
    <col min="5633" max="5633" width="2.6640625" style="142" customWidth="1"/>
    <col min="5634" max="5634" width="4.33203125" style="142" customWidth="1"/>
    <col min="5635" max="5635" width="12.109375" style="142" customWidth="1"/>
    <col min="5636" max="5636" width="9" style="142"/>
    <col min="5637" max="5639" width="9.109375" style="142" customWidth="1"/>
    <col min="5640" max="5640" width="9" style="142"/>
    <col min="5641" max="5641" width="9.33203125" style="142" bestFit="1" customWidth="1"/>
    <col min="5642" max="5888" width="9" style="142"/>
    <col min="5889" max="5889" width="2.6640625" style="142" customWidth="1"/>
    <col min="5890" max="5890" width="4.33203125" style="142" customWidth="1"/>
    <col min="5891" max="5891" width="12.109375" style="142" customWidth="1"/>
    <col min="5892" max="5892" width="9" style="142"/>
    <col min="5893" max="5895" width="9.109375" style="142" customWidth="1"/>
    <col min="5896" max="5896" width="9" style="142"/>
    <col min="5897" max="5897" width="9.33203125" style="142" bestFit="1" customWidth="1"/>
    <col min="5898" max="6144" width="9" style="142"/>
    <col min="6145" max="6145" width="2.6640625" style="142" customWidth="1"/>
    <col min="6146" max="6146" width="4.33203125" style="142" customWidth="1"/>
    <col min="6147" max="6147" width="12.109375" style="142" customWidth="1"/>
    <col min="6148" max="6148" width="9" style="142"/>
    <col min="6149" max="6151" width="9.109375" style="142" customWidth="1"/>
    <col min="6152" max="6152" width="9" style="142"/>
    <col min="6153" max="6153" width="9.33203125" style="142" bestFit="1" customWidth="1"/>
    <col min="6154" max="6400" width="9" style="142"/>
    <col min="6401" max="6401" width="2.6640625" style="142" customWidth="1"/>
    <col min="6402" max="6402" width="4.33203125" style="142" customWidth="1"/>
    <col min="6403" max="6403" width="12.109375" style="142" customWidth="1"/>
    <col min="6404" max="6404" width="9" style="142"/>
    <col min="6405" max="6407" width="9.109375" style="142" customWidth="1"/>
    <col min="6408" max="6408" width="9" style="142"/>
    <col min="6409" max="6409" width="9.33203125" style="142" bestFit="1" customWidth="1"/>
    <col min="6410" max="6656" width="9" style="142"/>
    <col min="6657" max="6657" width="2.6640625" style="142" customWidth="1"/>
    <col min="6658" max="6658" width="4.33203125" style="142" customWidth="1"/>
    <col min="6659" max="6659" width="12.109375" style="142" customWidth="1"/>
    <col min="6660" max="6660" width="9" style="142"/>
    <col min="6661" max="6663" width="9.109375" style="142" customWidth="1"/>
    <col min="6664" max="6664" width="9" style="142"/>
    <col min="6665" max="6665" width="9.33203125" style="142" bestFit="1" customWidth="1"/>
    <col min="6666" max="6912" width="9" style="142"/>
    <col min="6913" max="6913" width="2.6640625" style="142" customWidth="1"/>
    <col min="6914" max="6914" width="4.33203125" style="142" customWidth="1"/>
    <col min="6915" max="6915" width="12.109375" style="142" customWidth="1"/>
    <col min="6916" max="6916" width="9" style="142"/>
    <col min="6917" max="6919" width="9.109375" style="142" customWidth="1"/>
    <col min="6920" max="6920" width="9" style="142"/>
    <col min="6921" max="6921" width="9.33203125" style="142" bestFit="1" customWidth="1"/>
    <col min="6922" max="7168" width="9" style="142"/>
    <col min="7169" max="7169" width="2.6640625" style="142" customWidth="1"/>
    <col min="7170" max="7170" width="4.33203125" style="142" customWidth="1"/>
    <col min="7171" max="7171" width="12.109375" style="142" customWidth="1"/>
    <col min="7172" max="7172" width="9" style="142"/>
    <col min="7173" max="7175" width="9.109375" style="142" customWidth="1"/>
    <col min="7176" max="7176" width="9" style="142"/>
    <col min="7177" max="7177" width="9.33203125" style="142" bestFit="1" customWidth="1"/>
    <col min="7178" max="7424" width="9" style="142"/>
    <col min="7425" max="7425" width="2.6640625" style="142" customWidth="1"/>
    <col min="7426" max="7426" width="4.33203125" style="142" customWidth="1"/>
    <col min="7427" max="7427" width="12.109375" style="142" customWidth="1"/>
    <col min="7428" max="7428" width="9" style="142"/>
    <col min="7429" max="7431" width="9.109375" style="142" customWidth="1"/>
    <col min="7432" max="7432" width="9" style="142"/>
    <col min="7433" max="7433" width="9.33203125" style="142" bestFit="1" customWidth="1"/>
    <col min="7434" max="7680" width="9" style="142"/>
    <col min="7681" max="7681" width="2.6640625" style="142" customWidth="1"/>
    <col min="7682" max="7682" width="4.33203125" style="142" customWidth="1"/>
    <col min="7683" max="7683" width="12.109375" style="142" customWidth="1"/>
    <col min="7684" max="7684" width="9" style="142"/>
    <col min="7685" max="7687" width="9.109375" style="142" customWidth="1"/>
    <col min="7688" max="7688" width="9" style="142"/>
    <col min="7689" max="7689" width="9.33203125" style="142" bestFit="1" customWidth="1"/>
    <col min="7690" max="7936" width="9" style="142"/>
    <col min="7937" max="7937" width="2.6640625" style="142" customWidth="1"/>
    <col min="7938" max="7938" width="4.33203125" style="142" customWidth="1"/>
    <col min="7939" max="7939" width="12.109375" style="142" customWidth="1"/>
    <col min="7940" max="7940" width="9" style="142"/>
    <col min="7941" max="7943" width="9.109375" style="142" customWidth="1"/>
    <col min="7944" max="7944" width="9" style="142"/>
    <col min="7945" max="7945" width="9.33203125" style="142" bestFit="1" customWidth="1"/>
    <col min="7946" max="8192" width="9" style="142"/>
    <col min="8193" max="8193" width="2.6640625" style="142" customWidth="1"/>
    <col min="8194" max="8194" width="4.33203125" style="142" customWidth="1"/>
    <col min="8195" max="8195" width="12.109375" style="142" customWidth="1"/>
    <col min="8196" max="8196" width="9" style="142"/>
    <col min="8197" max="8199" width="9.109375" style="142" customWidth="1"/>
    <col min="8200" max="8200" width="9" style="142"/>
    <col min="8201" max="8201" width="9.33203125" style="142" bestFit="1" customWidth="1"/>
    <col min="8202" max="8448" width="9" style="142"/>
    <col min="8449" max="8449" width="2.6640625" style="142" customWidth="1"/>
    <col min="8450" max="8450" width="4.33203125" style="142" customWidth="1"/>
    <col min="8451" max="8451" width="12.109375" style="142" customWidth="1"/>
    <col min="8452" max="8452" width="9" style="142"/>
    <col min="8453" max="8455" width="9.109375" style="142" customWidth="1"/>
    <col min="8456" max="8456" width="9" style="142"/>
    <col min="8457" max="8457" width="9.33203125" style="142" bestFit="1" customWidth="1"/>
    <col min="8458" max="8704" width="9" style="142"/>
    <col min="8705" max="8705" width="2.6640625" style="142" customWidth="1"/>
    <col min="8706" max="8706" width="4.33203125" style="142" customWidth="1"/>
    <col min="8707" max="8707" width="12.109375" style="142" customWidth="1"/>
    <col min="8708" max="8708" width="9" style="142"/>
    <col min="8709" max="8711" width="9.109375" style="142" customWidth="1"/>
    <col min="8712" max="8712" width="9" style="142"/>
    <col min="8713" max="8713" width="9.33203125" style="142" bestFit="1" customWidth="1"/>
    <col min="8714" max="8960" width="9" style="142"/>
    <col min="8961" max="8961" width="2.6640625" style="142" customWidth="1"/>
    <col min="8962" max="8962" width="4.33203125" style="142" customWidth="1"/>
    <col min="8963" max="8963" width="12.109375" style="142" customWidth="1"/>
    <col min="8964" max="8964" width="9" style="142"/>
    <col min="8965" max="8967" width="9.109375" style="142" customWidth="1"/>
    <col min="8968" max="8968" width="9" style="142"/>
    <col min="8969" max="8969" width="9.33203125" style="142" bestFit="1" customWidth="1"/>
    <col min="8970" max="9216" width="9" style="142"/>
    <col min="9217" max="9217" width="2.6640625" style="142" customWidth="1"/>
    <col min="9218" max="9218" width="4.33203125" style="142" customWidth="1"/>
    <col min="9219" max="9219" width="12.109375" style="142" customWidth="1"/>
    <col min="9220" max="9220" width="9" style="142"/>
    <col min="9221" max="9223" width="9.109375" style="142" customWidth="1"/>
    <col min="9224" max="9224" width="9" style="142"/>
    <col min="9225" max="9225" width="9.33203125" style="142" bestFit="1" customWidth="1"/>
    <col min="9226" max="9472" width="9" style="142"/>
    <col min="9473" max="9473" width="2.6640625" style="142" customWidth="1"/>
    <col min="9474" max="9474" width="4.33203125" style="142" customWidth="1"/>
    <col min="9475" max="9475" width="12.109375" style="142" customWidth="1"/>
    <col min="9476" max="9476" width="9" style="142"/>
    <col min="9477" max="9479" width="9.109375" style="142" customWidth="1"/>
    <col min="9480" max="9480" width="9" style="142"/>
    <col min="9481" max="9481" width="9.33203125" style="142" bestFit="1" customWidth="1"/>
    <col min="9482" max="9728" width="9" style="142"/>
    <col min="9729" max="9729" width="2.6640625" style="142" customWidth="1"/>
    <col min="9730" max="9730" width="4.33203125" style="142" customWidth="1"/>
    <col min="9731" max="9731" width="12.109375" style="142" customWidth="1"/>
    <col min="9732" max="9732" width="9" style="142"/>
    <col min="9733" max="9735" width="9.109375" style="142" customWidth="1"/>
    <col min="9736" max="9736" width="9" style="142"/>
    <col min="9737" max="9737" width="9.33203125" style="142" bestFit="1" customWidth="1"/>
    <col min="9738" max="9984" width="9" style="142"/>
    <col min="9985" max="9985" width="2.6640625" style="142" customWidth="1"/>
    <col min="9986" max="9986" width="4.33203125" style="142" customWidth="1"/>
    <col min="9987" max="9987" width="12.109375" style="142" customWidth="1"/>
    <col min="9988" max="9988" width="9" style="142"/>
    <col min="9989" max="9991" width="9.109375" style="142" customWidth="1"/>
    <col min="9992" max="9992" width="9" style="142"/>
    <col min="9993" max="9993" width="9.33203125" style="142" bestFit="1" customWidth="1"/>
    <col min="9994" max="10240" width="9" style="142"/>
    <col min="10241" max="10241" width="2.6640625" style="142" customWidth="1"/>
    <col min="10242" max="10242" width="4.33203125" style="142" customWidth="1"/>
    <col min="10243" max="10243" width="12.109375" style="142" customWidth="1"/>
    <col min="10244" max="10244" width="9" style="142"/>
    <col min="10245" max="10247" width="9.109375" style="142" customWidth="1"/>
    <col min="10248" max="10248" width="9" style="142"/>
    <col min="10249" max="10249" width="9.33203125" style="142" bestFit="1" customWidth="1"/>
    <col min="10250" max="10496" width="9" style="142"/>
    <col min="10497" max="10497" width="2.6640625" style="142" customWidth="1"/>
    <col min="10498" max="10498" width="4.33203125" style="142" customWidth="1"/>
    <col min="10499" max="10499" width="12.109375" style="142" customWidth="1"/>
    <col min="10500" max="10500" width="9" style="142"/>
    <col min="10501" max="10503" width="9.109375" style="142" customWidth="1"/>
    <col min="10504" max="10504" width="9" style="142"/>
    <col min="10505" max="10505" width="9.33203125" style="142" bestFit="1" customWidth="1"/>
    <col min="10506" max="10752" width="9" style="142"/>
    <col min="10753" max="10753" width="2.6640625" style="142" customWidth="1"/>
    <col min="10754" max="10754" width="4.33203125" style="142" customWidth="1"/>
    <col min="10755" max="10755" width="12.109375" style="142" customWidth="1"/>
    <col min="10756" max="10756" width="9" style="142"/>
    <col min="10757" max="10759" width="9.109375" style="142" customWidth="1"/>
    <col min="10760" max="10760" width="9" style="142"/>
    <col min="10761" max="10761" width="9.33203125" style="142" bestFit="1" customWidth="1"/>
    <col min="10762" max="11008" width="9" style="142"/>
    <col min="11009" max="11009" width="2.6640625" style="142" customWidth="1"/>
    <col min="11010" max="11010" width="4.33203125" style="142" customWidth="1"/>
    <col min="11011" max="11011" width="12.109375" style="142" customWidth="1"/>
    <col min="11012" max="11012" width="9" style="142"/>
    <col min="11013" max="11015" width="9.109375" style="142" customWidth="1"/>
    <col min="11016" max="11016" width="9" style="142"/>
    <col min="11017" max="11017" width="9.33203125" style="142" bestFit="1" customWidth="1"/>
    <col min="11018" max="11264" width="9" style="142"/>
    <col min="11265" max="11265" width="2.6640625" style="142" customWidth="1"/>
    <col min="11266" max="11266" width="4.33203125" style="142" customWidth="1"/>
    <col min="11267" max="11267" width="12.109375" style="142" customWidth="1"/>
    <col min="11268" max="11268" width="9" style="142"/>
    <col min="11269" max="11271" width="9.109375" style="142" customWidth="1"/>
    <col min="11272" max="11272" width="9" style="142"/>
    <col min="11273" max="11273" width="9.33203125" style="142" bestFit="1" customWidth="1"/>
    <col min="11274" max="11520" width="9" style="142"/>
    <col min="11521" max="11521" width="2.6640625" style="142" customWidth="1"/>
    <col min="11522" max="11522" width="4.33203125" style="142" customWidth="1"/>
    <col min="11523" max="11523" width="12.109375" style="142" customWidth="1"/>
    <col min="11524" max="11524" width="9" style="142"/>
    <col min="11525" max="11527" width="9.109375" style="142" customWidth="1"/>
    <col min="11528" max="11528" width="9" style="142"/>
    <col min="11529" max="11529" width="9.33203125" style="142" bestFit="1" customWidth="1"/>
    <col min="11530" max="11776" width="9" style="142"/>
    <col min="11777" max="11777" width="2.6640625" style="142" customWidth="1"/>
    <col min="11778" max="11778" width="4.33203125" style="142" customWidth="1"/>
    <col min="11779" max="11779" width="12.109375" style="142" customWidth="1"/>
    <col min="11780" max="11780" width="9" style="142"/>
    <col min="11781" max="11783" width="9.109375" style="142" customWidth="1"/>
    <col min="11784" max="11784" width="9" style="142"/>
    <col min="11785" max="11785" width="9.33203125" style="142" bestFit="1" customWidth="1"/>
    <col min="11786" max="12032" width="9" style="142"/>
    <col min="12033" max="12033" width="2.6640625" style="142" customWidth="1"/>
    <col min="12034" max="12034" width="4.33203125" style="142" customWidth="1"/>
    <col min="12035" max="12035" width="12.109375" style="142" customWidth="1"/>
    <col min="12036" max="12036" width="9" style="142"/>
    <col min="12037" max="12039" width="9.109375" style="142" customWidth="1"/>
    <col min="12040" max="12040" width="9" style="142"/>
    <col min="12041" max="12041" width="9.33203125" style="142" bestFit="1" customWidth="1"/>
    <col min="12042" max="12288" width="9" style="142"/>
    <col min="12289" max="12289" width="2.6640625" style="142" customWidth="1"/>
    <col min="12290" max="12290" width="4.33203125" style="142" customWidth="1"/>
    <col min="12291" max="12291" width="12.109375" style="142" customWidth="1"/>
    <col min="12292" max="12292" width="9" style="142"/>
    <col min="12293" max="12295" width="9.109375" style="142" customWidth="1"/>
    <col min="12296" max="12296" width="9" style="142"/>
    <col min="12297" max="12297" width="9.33203125" style="142" bestFit="1" customWidth="1"/>
    <col min="12298" max="12544" width="9" style="142"/>
    <col min="12545" max="12545" width="2.6640625" style="142" customWidth="1"/>
    <col min="12546" max="12546" width="4.33203125" style="142" customWidth="1"/>
    <col min="12547" max="12547" width="12.109375" style="142" customWidth="1"/>
    <col min="12548" max="12548" width="9" style="142"/>
    <col min="12549" max="12551" width="9.109375" style="142" customWidth="1"/>
    <col min="12552" max="12552" width="9" style="142"/>
    <col min="12553" max="12553" width="9.33203125" style="142" bestFit="1" customWidth="1"/>
    <col min="12554" max="12800" width="9" style="142"/>
    <col min="12801" max="12801" width="2.6640625" style="142" customWidth="1"/>
    <col min="12802" max="12802" width="4.33203125" style="142" customWidth="1"/>
    <col min="12803" max="12803" width="12.109375" style="142" customWidth="1"/>
    <col min="12804" max="12804" width="9" style="142"/>
    <col min="12805" max="12807" width="9.109375" style="142" customWidth="1"/>
    <col min="12808" max="12808" width="9" style="142"/>
    <col min="12809" max="12809" width="9.33203125" style="142" bestFit="1" customWidth="1"/>
    <col min="12810" max="13056" width="9" style="142"/>
    <col min="13057" max="13057" width="2.6640625" style="142" customWidth="1"/>
    <col min="13058" max="13058" width="4.33203125" style="142" customWidth="1"/>
    <col min="13059" max="13059" width="12.109375" style="142" customWidth="1"/>
    <col min="13060" max="13060" width="9" style="142"/>
    <col min="13061" max="13063" width="9.109375" style="142" customWidth="1"/>
    <col min="13064" max="13064" width="9" style="142"/>
    <col min="13065" max="13065" width="9.33203125" style="142" bestFit="1" customWidth="1"/>
    <col min="13066" max="13312" width="9" style="142"/>
    <col min="13313" max="13313" width="2.6640625" style="142" customWidth="1"/>
    <col min="13314" max="13314" width="4.33203125" style="142" customWidth="1"/>
    <col min="13315" max="13315" width="12.109375" style="142" customWidth="1"/>
    <col min="13316" max="13316" width="9" style="142"/>
    <col min="13317" max="13319" width="9.109375" style="142" customWidth="1"/>
    <col min="13320" max="13320" width="9" style="142"/>
    <col min="13321" max="13321" width="9.33203125" style="142" bestFit="1" customWidth="1"/>
    <col min="13322" max="13568" width="9" style="142"/>
    <col min="13569" max="13569" width="2.6640625" style="142" customWidth="1"/>
    <col min="13570" max="13570" width="4.33203125" style="142" customWidth="1"/>
    <col min="13571" max="13571" width="12.109375" style="142" customWidth="1"/>
    <col min="13572" max="13572" width="9" style="142"/>
    <col min="13573" max="13575" width="9.109375" style="142" customWidth="1"/>
    <col min="13576" max="13576" width="9" style="142"/>
    <col min="13577" max="13577" width="9.33203125" style="142" bestFit="1" customWidth="1"/>
    <col min="13578" max="13824" width="9" style="142"/>
    <col min="13825" max="13825" width="2.6640625" style="142" customWidth="1"/>
    <col min="13826" max="13826" width="4.33203125" style="142" customWidth="1"/>
    <col min="13827" max="13827" width="12.109375" style="142" customWidth="1"/>
    <col min="13828" max="13828" width="9" style="142"/>
    <col min="13829" max="13831" width="9.109375" style="142" customWidth="1"/>
    <col min="13832" max="13832" width="9" style="142"/>
    <col min="13833" max="13833" width="9.33203125" style="142" bestFit="1" customWidth="1"/>
    <col min="13834" max="14080" width="9" style="142"/>
    <col min="14081" max="14081" width="2.6640625" style="142" customWidth="1"/>
    <col min="14082" max="14082" width="4.33203125" style="142" customWidth="1"/>
    <col min="14083" max="14083" width="12.109375" style="142" customWidth="1"/>
    <col min="14084" max="14084" width="9" style="142"/>
    <col min="14085" max="14087" width="9.109375" style="142" customWidth="1"/>
    <col min="14088" max="14088" width="9" style="142"/>
    <col min="14089" max="14089" width="9.33203125" style="142" bestFit="1" customWidth="1"/>
    <col min="14090" max="14336" width="9" style="142"/>
    <col min="14337" max="14337" width="2.6640625" style="142" customWidth="1"/>
    <col min="14338" max="14338" width="4.33203125" style="142" customWidth="1"/>
    <col min="14339" max="14339" width="12.109375" style="142" customWidth="1"/>
    <col min="14340" max="14340" width="9" style="142"/>
    <col min="14341" max="14343" width="9.109375" style="142" customWidth="1"/>
    <col min="14344" max="14344" width="9" style="142"/>
    <col min="14345" max="14345" width="9.33203125" style="142" bestFit="1" customWidth="1"/>
    <col min="14346" max="14592" width="9" style="142"/>
    <col min="14593" max="14593" width="2.6640625" style="142" customWidth="1"/>
    <col min="14594" max="14594" width="4.33203125" style="142" customWidth="1"/>
    <col min="14595" max="14595" width="12.109375" style="142" customWidth="1"/>
    <col min="14596" max="14596" width="9" style="142"/>
    <col min="14597" max="14599" width="9.109375" style="142" customWidth="1"/>
    <col min="14600" max="14600" width="9" style="142"/>
    <col min="14601" max="14601" width="9.33203125" style="142" bestFit="1" customWidth="1"/>
    <col min="14602" max="14848" width="9" style="142"/>
    <col min="14849" max="14849" width="2.6640625" style="142" customWidth="1"/>
    <col min="14850" max="14850" width="4.33203125" style="142" customWidth="1"/>
    <col min="14851" max="14851" width="12.109375" style="142" customWidth="1"/>
    <col min="14852" max="14852" width="9" style="142"/>
    <col min="14853" max="14855" width="9.109375" style="142" customWidth="1"/>
    <col min="14856" max="14856" width="9" style="142"/>
    <col min="14857" max="14857" width="9.33203125" style="142" bestFit="1" customWidth="1"/>
    <col min="14858" max="15104" width="9" style="142"/>
    <col min="15105" max="15105" width="2.6640625" style="142" customWidth="1"/>
    <col min="15106" max="15106" width="4.33203125" style="142" customWidth="1"/>
    <col min="15107" max="15107" width="12.109375" style="142" customWidth="1"/>
    <col min="15108" max="15108" width="9" style="142"/>
    <col min="15109" max="15111" width="9.109375" style="142" customWidth="1"/>
    <col min="15112" max="15112" width="9" style="142"/>
    <col min="15113" max="15113" width="9.33203125" style="142" bestFit="1" customWidth="1"/>
    <col min="15114" max="15360" width="9" style="142"/>
    <col min="15361" max="15361" width="2.6640625" style="142" customWidth="1"/>
    <col min="15362" max="15362" width="4.33203125" style="142" customWidth="1"/>
    <col min="15363" max="15363" width="12.109375" style="142" customWidth="1"/>
    <col min="15364" max="15364" width="9" style="142"/>
    <col min="15365" max="15367" width="9.109375" style="142" customWidth="1"/>
    <col min="15368" max="15368" width="9" style="142"/>
    <col min="15369" max="15369" width="9.33203125" style="142" bestFit="1" customWidth="1"/>
    <col min="15370" max="15616" width="9" style="142"/>
    <col min="15617" max="15617" width="2.6640625" style="142" customWidth="1"/>
    <col min="15618" max="15618" width="4.33203125" style="142" customWidth="1"/>
    <col min="15619" max="15619" width="12.109375" style="142" customWidth="1"/>
    <col min="15620" max="15620" width="9" style="142"/>
    <col min="15621" max="15623" width="9.109375" style="142" customWidth="1"/>
    <col min="15624" max="15624" width="9" style="142"/>
    <col min="15625" max="15625" width="9.33203125" style="142" bestFit="1" customWidth="1"/>
    <col min="15626" max="15872" width="9" style="142"/>
    <col min="15873" max="15873" width="2.6640625" style="142" customWidth="1"/>
    <col min="15874" max="15874" width="4.33203125" style="142" customWidth="1"/>
    <col min="15875" max="15875" width="12.109375" style="142" customWidth="1"/>
    <col min="15876" max="15876" width="9" style="142"/>
    <col min="15877" max="15879" width="9.109375" style="142" customWidth="1"/>
    <col min="15880" max="15880" width="9" style="142"/>
    <col min="15881" max="15881" width="9.33203125" style="142" bestFit="1" customWidth="1"/>
    <col min="15882" max="16128" width="9" style="142"/>
    <col min="16129" max="16129" width="2.6640625" style="142" customWidth="1"/>
    <col min="16130" max="16130" width="4.33203125" style="142" customWidth="1"/>
    <col min="16131" max="16131" width="12.109375" style="142" customWidth="1"/>
    <col min="16132" max="16132" width="9" style="142"/>
    <col min="16133" max="16135" width="9.109375" style="142" customWidth="1"/>
    <col min="16136" max="16136" width="9" style="142"/>
    <col min="16137" max="16137" width="9.33203125" style="142" bestFit="1" customWidth="1"/>
    <col min="16138" max="16384" width="9" style="142"/>
  </cols>
  <sheetData>
    <row r="1" spans="1:14" ht="31.5" customHeight="1">
      <c r="A1" s="139" t="s">
        <v>3</v>
      </c>
    </row>
    <row r="2" spans="1:14" ht="22.5" customHeight="1">
      <c r="B2" s="140">
        <v>1</v>
      </c>
      <c r="C2" s="143" t="s">
        <v>149</v>
      </c>
      <c r="D2" s="144"/>
      <c r="E2" s="144"/>
      <c r="F2" s="144"/>
      <c r="G2" s="144"/>
      <c r="H2" s="144"/>
      <c r="J2" s="145"/>
    </row>
    <row r="3" spans="1:14" ht="22.5" customHeight="1">
      <c r="B3" s="140">
        <v>2</v>
      </c>
      <c r="C3" s="143" t="s">
        <v>150</v>
      </c>
      <c r="D3" s="144"/>
      <c r="E3" s="144"/>
      <c r="F3" s="144"/>
      <c r="G3" s="144"/>
      <c r="H3" s="144"/>
      <c r="I3" s="145"/>
      <c r="J3" s="145"/>
    </row>
    <row r="4" spans="1:14" ht="22.5" customHeight="1">
      <c r="B4" s="140">
        <v>3</v>
      </c>
      <c r="C4" s="143" t="s">
        <v>53</v>
      </c>
      <c r="D4" s="144"/>
      <c r="E4" s="144"/>
      <c r="F4" s="144"/>
      <c r="G4" s="144"/>
      <c r="H4" s="144"/>
      <c r="I4" s="145"/>
      <c r="J4" s="145"/>
    </row>
    <row r="5" spans="1:14" ht="22.5" customHeight="1">
      <c r="B5" s="140">
        <v>4</v>
      </c>
      <c r="C5" s="143" t="s">
        <v>9</v>
      </c>
      <c r="D5" s="144"/>
      <c r="E5" s="144"/>
      <c r="F5" s="144"/>
      <c r="G5" s="144"/>
      <c r="H5" s="144"/>
      <c r="I5" s="145"/>
      <c r="J5" s="145"/>
    </row>
    <row r="6" spans="1:14" ht="22.5" customHeight="1">
      <c r="C6" s="143"/>
      <c r="D6" s="146" t="s">
        <v>75</v>
      </c>
      <c r="E6" s="146" t="s">
        <v>6</v>
      </c>
      <c r="F6" s="146" t="s">
        <v>7</v>
      </c>
      <c r="G6" s="144"/>
      <c r="H6" s="144"/>
      <c r="I6" s="145"/>
      <c r="J6" s="145"/>
      <c r="N6" s="147"/>
    </row>
    <row r="7" spans="1:14" ht="22.5" customHeight="1">
      <c r="C7" s="143"/>
      <c r="D7" s="144"/>
      <c r="E7" s="144"/>
      <c r="F7" s="144"/>
      <c r="G7" s="144"/>
      <c r="H7" s="144"/>
      <c r="I7" s="145"/>
      <c r="J7" s="145"/>
    </row>
    <row r="8" spans="1:14" ht="22.5" customHeight="1">
      <c r="A8" s="148"/>
      <c r="B8" s="140">
        <v>5</v>
      </c>
      <c r="C8" s="143" t="s">
        <v>151</v>
      </c>
      <c r="D8" s="144"/>
      <c r="E8" s="144"/>
      <c r="F8" s="144"/>
      <c r="G8" s="144"/>
      <c r="H8" s="144"/>
      <c r="I8" s="144"/>
      <c r="J8" s="145"/>
    </row>
    <row r="9" spans="1:14" ht="22.5" customHeight="1">
      <c r="A9" s="148"/>
      <c r="C9" s="149">
        <v>40913</v>
      </c>
      <c r="D9" s="150" t="s">
        <v>10</v>
      </c>
      <c r="E9" s="150"/>
      <c r="F9" s="150">
        <v>450</v>
      </c>
      <c r="G9" s="150"/>
      <c r="I9" s="144" t="s">
        <v>0</v>
      </c>
      <c r="J9" s="145"/>
    </row>
    <row r="10" spans="1:14" ht="22.5" customHeight="1">
      <c r="A10" s="148"/>
      <c r="C10" s="149">
        <v>40921</v>
      </c>
      <c r="D10" s="150" t="s">
        <v>11</v>
      </c>
      <c r="E10" s="150"/>
      <c r="F10" s="150">
        <v>6436</v>
      </c>
      <c r="G10" s="150"/>
      <c r="H10" s="144"/>
      <c r="I10" s="144"/>
      <c r="J10" s="145"/>
    </row>
    <row r="12" spans="1:14" ht="22.5" customHeight="1">
      <c r="B12" s="140">
        <v>6</v>
      </c>
      <c r="C12" s="143" t="s">
        <v>12</v>
      </c>
      <c r="D12" s="144"/>
      <c r="E12" s="144"/>
      <c r="F12" s="144"/>
      <c r="G12" s="144"/>
      <c r="H12" s="144"/>
    </row>
    <row r="13" spans="1:14" ht="22.5" customHeight="1">
      <c r="A13" s="148"/>
      <c r="C13" s="149">
        <v>40915</v>
      </c>
      <c r="D13" s="150" t="s">
        <v>11</v>
      </c>
      <c r="E13" s="150"/>
      <c r="F13" s="151">
        <v>14334</v>
      </c>
      <c r="G13" s="150"/>
      <c r="H13" s="144"/>
      <c r="I13" s="144"/>
    </row>
    <row r="14" spans="1:14" ht="22.5" customHeight="1">
      <c r="B14" s="152"/>
      <c r="C14" s="149">
        <v>40925</v>
      </c>
      <c r="D14" s="150" t="s">
        <v>11</v>
      </c>
      <c r="E14" s="150"/>
      <c r="F14" s="150">
        <v>3538</v>
      </c>
      <c r="G14" s="150"/>
      <c r="H14" s="144"/>
    </row>
    <row r="15" spans="1:14" ht="22.5" customHeight="1">
      <c r="B15" s="152"/>
      <c r="C15" s="149"/>
      <c r="D15" s="150"/>
      <c r="E15" s="150"/>
      <c r="F15" s="150"/>
      <c r="G15" s="150"/>
      <c r="H15" s="144"/>
    </row>
    <row r="16" spans="1:14" ht="22.5" customHeight="1">
      <c r="B16" s="140">
        <v>7</v>
      </c>
      <c r="C16" s="143" t="s">
        <v>152</v>
      </c>
      <c r="D16" s="144"/>
      <c r="E16" s="144"/>
      <c r="F16" s="144"/>
      <c r="G16" s="144"/>
      <c r="H16" s="144"/>
      <c r="I16" s="144"/>
      <c r="K16" s="148"/>
    </row>
    <row r="17" spans="2:11" ht="22.5" customHeight="1">
      <c r="B17" s="140">
        <v>8</v>
      </c>
      <c r="C17" s="143" t="s">
        <v>153</v>
      </c>
      <c r="D17" s="144"/>
      <c r="E17" s="144"/>
      <c r="F17" s="144"/>
      <c r="G17" s="144"/>
      <c r="H17" s="144"/>
      <c r="I17" s="144"/>
      <c r="J17" s="153" t="s">
        <v>23</v>
      </c>
    </row>
    <row r="18" spans="2:11" ht="22.5" customHeight="1">
      <c r="B18" s="140">
        <v>9</v>
      </c>
      <c r="C18" s="143" t="s">
        <v>154</v>
      </c>
      <c r="D18" s="144"/>
      <c r="E18" s="144"/>
      <c r="F18" s="144"/>
      <c r="G18" s="144"/>
      <c r="H18" s="144"/>
      <c r="I18" s="144"/>
      <c r="K18" s="148"/>
    </row>
    <row r="19" spans="2:11" ht="22.5" customHeight="1">
      <c r="B19" s="140">
        <v>10</v>
      </c>
      <c r="C19" s="143" t="s">
        <v>38</v>
      </c>
      <c r="D19" s="144"/>
      <c r="E19" s="144"/>
      <c r="F19" s="144"/>
      <c r="G19" s="144"/>
      <c r="H19" s="144"/>
      <c r="K19" s="148"/>
    </row>
    <row r="20" spans="2:11" ht="22.5" customHeight="1">
      <c r="B20" s="140">
        <v>11</v>
      </c>
      <c r="C20" s="143" t="s">
        <v>54</v>
      </c>
      <c r="D20" s="144"/>
      <c r="E20" s="144"/>
      <c r="F20" s="144"/>
      <c r="G20" s="144"/>
      <c r="H20" s="144"/>
    </row>
    <row r="21" spans="2:11" ht="22.5" customHeight="1">
      <c r="B21" s="140">
        <v>12</v>
      </c>
      <c r="C21" s="143" t="s">
        <v>55</v>
      </c>
      <c r="E21" s="144"/>
      <c r="F21" s="144"/>
      <c r="G21" s="144"/>
      <c r="H21" s="144"/>
      <c r="I21" s="144"/>
    </row>
    <row r="22" spans="2:11" ht="22.5" customHeight="1">
      <c r="B22" s="140">
        <v>13</v>
      </c>
      <c r="C22" s="143" t="s">
        <v>155</v>
      </c>
      <c r="D22" s="144"/>
      <c r="E22" s="144"/>
      <c r="F22" s="144"/>
      <c r="G22" s="144"/>
      <c r="H22" s="144"/>
      <c r="I22" s="144"/>
    </row>
    <row r="23" spans="2:11" ht="22.5" customHeight="1">
      <c r="B23" s="140">
        <v>14</v>
      </c>
      <c r="C23" s="143" t="s">
        <v>67</v>
      </c>
      <c r="D23" s="144"/>
      <c r="E23" s="144"/>
      <c r="F23" s="144"/>
      <c r="G23" s="144"/>
      <c r="H23" s="144"/>
      <c r="I23" s="144"/>
    </row>
    <row r="24" spans="2:11" ht="22.5" customHeight="1">
      <c r="B24" s="140">
        <v>15</v>
      </c>
      <c r="C24" s="154" t="s">
        <v>68</v>
      </c>
      <c r="D24" s="144"/>
      <c r="E24" s="144"/>
      <c r="F24" s="144"/>
      <c r="G24" s="144"/>
      <c r="H24" s="144"/>
      <c r="I24" s="144"/>
    </row>
    <row r="25" spans="2:11" ht="22.5" customHeight="1">
      <c r="B25" s="140">
        <v>16</v>
      </c>
      <c r="C25" s="143" t="s">
        <v>1</v>
      </c>
      <c r="D25" s="144"/>
      <c r="E25" s="144"/>
      <c r="F25" s="144"/>
      <c r="G25" s="144"/>
      <c r="H25" s="144"/>
    </row>
    <row r="26" spans="2:11" ht="22.5" customHeight="1">
      <c r="B26" s="140">
        <v>17</v>
      </c>
      <c r="C26" s="143" t="s">
        <v>2</v>
      </c>
      <c r="D26" s="144"/>
      <c r="E26" s="144"/>
      <c r="F26" s="144"/>
      <c r="G26" s="144"/>
      <c r="H26" s="144"/>
    </row>
    <row r="27" spans="2:11" ht="22.5" customHeight="1">
      <c r="B27" s="140">
        <v>18</v>
      </c>
      <c r="C27" s="143" t="s">
        <v>156</v>
      </c>
      <c r="D27" s="144"/>
      <c r="E27" s="144"/>
      <c r="F27" s="144"/>
      <c r="G27" s="144"/>
      <c r="H27" s="144"/>
    </row>
    <row r="28" spans="2:11" ht="22.5" customHeight="1">
      <c r="B28" s="140">
        <v>19</v>
      </c>
      <c r="C28" s="143" t="s">
        <v>24</v>
      </c>
      <c r="D28" s="144"/>
      <c r="E28" s="144"/>
      <c r="F28" s="144"/>
      <c r="G28" s="144"/>
      <c r="H28" s="144"/>
      <c r="J28" s="153" t="s">
        <v>23</v>
      </c>
    </row>
    <row r="29" spans="2:11" ht="22.5" customHeight="1">
      <c r="C29" s="143"/>
      <c r="D29" s="144" t="s">
        <v>25</v>
      </c>
      <c r="E29" s="144"/>
      <c r="F29" s="144"/>
      <c r="G29" s="144"/>
      <c r="H29" s="144"/>
    </row>
    <row r="30" spans="2:11" ht="22.5" customHeight="1">
      <c r="C30" s="143"/>
      <c r="D30" s="144"/>
      <c r="E30" s="144"/>
      <c r="F30" s="144"/>
      <c r="G30" s="144"/>
      <c r="H30" s="144"/>
    </row>
    <row r="31" spans="2:11" ht="22.5" customHeight="1">
      <c r="B31" s="140">
        <v>20</v>
      </c>
      <c r="C31" s="143" t="s">
        <v>5</v>
      </c>
      <c r="D31" s="144"/>
      <c r="E31" s="144"/>
      <c r="F31" s="144"/>
      <c r="G31" s="144"/>
      <c r="H31" s="144"/>
    </row>
    <row r="32" spans="2:11" ht="22.5" customHeight="1">
      <c r="B32" s="140">
        <v>21</v>
      </c>
      <c r="C32" s="143" t="s">
        <v>13</v>
      </c>
      <c r="D32" s="144"/>
      <c r="E32" s="144"/>
      <c r="F32" s="144"/>
      <c r="G32" s="144"/>
      <c r="H32" s="144"/>
      <c r="J32" s="155" t="s">
        <v>23</v>
      </c>
    </row>
    <row r="33" spans="1:12" ht="22.5" customHeight="1">
      <c r="B33" s="140">
        <v>22</v>
      </c>
      <c r="C33" s="143" t="s">
        <v>4</v>
      </c>
      <c r="D33" s="144"/>
      <c r="E33" s="144"/>
      <c r="F33" s="144"/>
      <c r="G33" s="144"/>
      <c r="H33" s="144"/>
      <c r="J33" s="155" t="s">
        <v>23</v>
      </c>
    </row>
    <row r="34" spans="1:12" ht="14.4">
      <c r="C34" s="156"/>
      <c r="D34" s="157"/>
      <c r="E34" s="157"/>
      <c r="F34" s="157"/>
      <c r="G34" s="157"/>
      <c r="H34" s="157"/>
    </row>
    <row r="35" spans="1:12" ht="14.4">
      <c r="C35" s="156"/>
      <c r="D35" s="157"/>
      <c r="E35" s="157"/>
      <c r="F35" s="157"/>
      <c r="G35" s="157"/>
      <c r="H35" s="157"/>
    </row>
    <row r="36" spans="1:12" ht="14.4">
      <c r="C36" s="156"/>
      <c r="D36" s="157"/>
      <c r="E36" s="157"/>
      <c r="F36" s="157"/>
      <c r="G36" s="157"/>
      <c r="H36" s="157"/>
    </row>
    <row r="37" spans="1:12" ht="14.4">
      <c r="C37" s="156"/>
      <c r="D37" s="157"/>
      <c r="E37" s="157"/>
      <c r="F37" s="157"/>
      <c r="G37" s="157"/>
      <c r="H37" s="157"/>
    </row>
    <row r="38" spans="1:12" ht="14.4">
      <c r="C38" s="156"/>
      <c r="D38" s="157"/>
      <c r="E38" s="157"/>
      <c r="F38" s="157"/>
      <c r="G38" s="157"/>
      <c r="H38" s="157"/>
    </row>
    <row r="39" spans="1:12" s="158" customFormat="1"/>
    <row r="40" spans="1:12" s="158" customFormat="1"/>
    <row r="41" spans="1:12" s="158" customFormat="1"/>
    <row r="42" spans="1:12" s="158" customFormat="1"/>
    <row r="43" spans="1:12" s="158" customFormat="1"/>
    <row r="44" spans="1:12" s="158" customFormat="1"/>
    <row r="45" spans="1:12" s="158" customFormat="1"/>
    <row r="46" spans="1:12" s="158" customFormat="1"/>
    <row r="47" spans="1:12" s="158" customFormat="1">
      <c r="B47" s="133" t="s">
        <v>145</v>
      </c>
    </row>
    <row r="48" spans="1:12" s="158" customFormat="1">
      <c r="A48" s="159"/>
      <c r="B48" s="159" t="s">
        <v>157</v>
      </c>
      <c r="C48" s="159" t="s">
        <v>158</v>
      </c>
      <c r="D48" s="159" t="s">
        <v>159</v>
      </c>
      <c r="E48" s="159" t="s">
        <v>160</v>
      </c>
      <c r="F48" s="159" t="s">
        <v>161</v>
      </c>
      <c r="G48" s="159" t="s">
        <v>162</v>
      </c>
      <c r="H48" s="159" t="s">
        <v>163</v>
      </c>
      <c r="I48" s="159" t="s">
        <v>164</v>
      </c>
      <c r="J48" s="159" t="s">
        <v>165</v>
      </c>
      <c r="K48" s="159" t="s">
        <v>166</v>
      </c>
      <c r="L48" s="159" t="s">
        <v>167</v>
      </c>
    </row>
    <row r="49" spans="1:12" s="158" customFormat="1">
      <c r="A49" s="159">
        <v>1</v>
      </c>
      <c r="B49" s="160" t="s">
        <v>77</v>
      </c>
      <c r="C49" s="161"/>
      <c r="D49" s="137"/>
      <c r="E49" s="137"/>
      <c r="F49" s="137"/>
      <c r="G49" s="137"/>
      <c r="H49" s="137"/>
      <c r="I49" s="137"/>
      <c r="J49" s="137"/>
      <c r="K49" s="137"/>
      <c r="L49" s="137"/>
    </row>
    <row r="50" spans="1:12" s="158" customFormat="1">
      <c r="A50" s="159">
        <v>2</v>
      </c>
      <c r="B50" s="161"/>
      <c r="C50" s="162" t="s">
        <v>78</v>
      </c>
      <c r="D50" s="162" t="s">
        <v>79</v>
      </c>
      <c r="E50" s="162" t="s">
        <v>42</v>
      </c>
      <c r="F50" s="162" t="s">
        <v>11</v>
      </c>
      <c r="G50" s="162" t="s">
        <v>80</v>
      </c>
      <c r="H50" s="163" t="s">
        <v>168</v>
      </c>
      <c r="I50" s="163" t="s">
        <v>169</v>
      </c>
      <c r="J50" s="163" t="s">
        <v>170</v>
      </c>
      <c r="K50" s="162" t="s">
        <v>8</v>
      </c>
      <c r="L50" s="162" t="s">
        <v>44</v>
      </c>
    </row>
    <row r="51" spans="1:12" s="158" customFormat="1">
      <c r="A51" s="159">
        <v>3</v>
      </c>
      <c r="B51" s="161"/>
      <c r="C51" s="137" t="s">
        <v>84</v>
      </c>
      <c r="D51" s="137"/>
      <c r="E51" s="137">
        <v>4561</v>
      </c>
      <c r="F51" s="137"/>
      <c r="G51" s="137"/>
      <c r="H51" s="163"/>
      <c r="I51" s="163"/>
      <c r="J51" s="163"/>
      <c r="K51" s="137"/>
      <c r="L51" s="137">
        <v>4561</v>
      </c>
    </row>
    <row r="52" spans="1:12" s="158" customFormat="1">
      <c r="A52" s="159">
        <v>4</v>
      </c>
      <c r="B52" s="161"/>
      <c r="C52" s="164">
        <v>41640</v>
      </c>
      <c r="D52" s="137"/>
      <c r="E52" s="137">
        <v>50000</v>
      </c>
      <c r="F52" s="137"/>
      <c r="G52" s="137"/>
      <c r="H52" s="137"/>
      <c r="I52" s="137"/>
      <c r="J52" s="137"/>
      <c r="K52" s="137"/>
      <c r="L52" s="137"/>
    </row>
    <row r="53" spans="1:12" s="158" customFormat="1">
      <c r="A53" s="159">
        <v>5</v>
      </c>
      <c r="B53" s="161"/>
      <c r="C53" s="164">
        <v>41644</v>
      </c>
      <c r="D53" s="137"/>
      <c r="E53" s="137"/>
      <c r="F53" s="137"/>
      <c r="G53" s="137"/>
      <c r="H53" s="137"/>
      <c r="I53" s="137"/>
      <c r="J53" s="137"/>
      <c r="K53" s="137"/>
      <c r="L53" s="137"/>
    </row>
    <row r="54" spans="1:12" s="158" customFormat="1">
      <c r="A54" s="159">
        <v>6</v>
      </c>
      <c r="B54" s="161"/>
      <c r="C54" s="164">
        <v>41648</v>
      </c>
      <c r="D54" s="137"/>
      <c r="E54" s="137">
        <v>56</v>
      </c>
      <c r="F54" s="137"/>
      <c r="G54" s="137"/>
      <c r="H54" s="137"/>
      <c r="I54" s="137"/>
      <c r="J54" s="137"/>
      <c r="K54" s="137"/>
      <c r="L54" s="137"/>
    </row>
    <row r="55" spans="1:12" s="158" customFormat="1">
      <c r="A55" s="159">
        <v>7</v>
      </c>
      <c r="B55" s="161"/>
      <c r="C55" s="164">
        <v>41652</v>
      </c>
      <c r="D55" s="137"/>
      <c r="E55" s="137"/>
      <c r="F55" s="137"/>
      <c r="G55" s="137">
        <v>4334</v>
      </c>
      <c r="H55" s="137"/>
      <c r="I55" s="163">
        <v>5117</v>
      </c>
      <c r="J55" s="137"/>
      <c r="K55" s="137"/>
      <c r="L55" s="137"/>
    </row>
    <row r="56" spans="1:12" s="158" customFormat="1">
      <c r="A56" s="159">
        <v>8</v>
      </c>
      <c r="B56" s="161"/>
      <c r="C56" s="164">
        <v>41654</v>
      </c>
      <c r="D56" s="137"/>
      <c r="E56" s="137"/>
      <c r="F56" s="137"/>
      <c r="G56" s="137"/>
      <c r="H56" s="163">
        <v>4595</v>
      </c>
      <c r="I56" s="137"/>
      <c r="J56" s="137"/>
      <c r="K56" s="137"/>
      <c r="L56" s="137"/>
    </row>
    <row r="57" spans="1:12" s="158" customFormat="1">
      <c r="A57" s="159">
        <v>9</v>
      </c>
      <c r="B57" s="161"/>
      <c r="C57" s="164">
        <v>41661</v>
      </c>
      <c r="D57" s="137"/>
      <c r="E57" s="137"/>
      <c r="F57" s="137"/>
      <c r="G57" s="137"/>
      <c r="H57" s="137"/>
      <c r="I57" s="137">
        <v>5443</v>
      </c>
      <c r="J57" s="137">
        <v>324</v>
      </c>
      <c r="K57" s="137"/>
      <c r="L57" s="137"/>
    </row>
    <row r="58" spans="1:12" s="158" customFormat="1">
      <c r="A58" s="159">
        <v>10</v>
      </c>
      <c r="B58" s="161"/>
      <c r="C58" s="164">
        <v>41669</v>
      </c>
      <c r="D58" s="137"/>
      <c r="E58" s="137"/>
      <c r="F58" s="137">
        <v>4552</v>
      </c>
      <c r="G58" s="137"/>
      <c r="H58" s="137"/>
      <c r="I58" s="137"/>
      <c r="J58" s="137"/>
      <c r="K58" s="137"/>
      <c r="L58" s="137"/>
    </row>
    <row r="59" spans="1:12" s="158" customFormat="1">
      <c r="A59" s="159">
        <v>11</v>
      </c>
      <c r="B59" s="161"/>
      <c r="C59" s="161"/>
      <c r="D59" s="161"/>
      <c r="E59" s="161"/>
      <c r="F59" s="161"/>
      <c r="G59" s="161"/>
      <c r="H59" s="161"/>
      <c r="I59" s="161"/>
      <c r="J59" s="161"/>
      <c r="K59" s="161"/>
      <c r="L59" s="161"/>
    </row>
    <row r="60" spans="1:12" s="158" customFormat="1">
      <c r="A60" s="159">
        <v>12</v>
      </c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</row>
    <row r="61" spans="1:12" s="158" customFormat="1">
      <c r="A61" s="159">
        <v>13</v>
      </c>
      <c r="B61" s="161"/>
      <c r="C61" s="163"/>
      <c r="D61" s="137"/>
      <c r="E61" s="137"/>
      <c r="F61" s="137"/>
      <c r="G61" s="137"/>
      <c r="H61" s="137"/>
      <c r="I61" s="137"/>
      <c r="J61" s="137"/>
      <c r="K61" s="165"/>
      <c r="L61" s="137"/>
    </row>
    <row r="62" spans="1:12" s="158" customFormat="1">
      <c r="A62" s="159">
        <v>14</v>
      </c>
      <c r="B62" s="161"/>
      <c r="C62" s="166"/>
      <c r="D62" s="161"/>
      <c r="E62" s="161"/>
      <c r="F62" s="161"/>
      <c r="G62" s="161"/>
      <c r="H62" s="161"/>
      <c r="I62" s="161"/>
      <c r="J62" s="161"/>
      <c r="K62" s="161"/>
      <c r="L62" s="161"/>
    </row>
    <row r="63" spans="1:12" s="158" customFormat="1"/>
    <row r="64" spans="1:12" s="158" customFormat="1"/>
    <row r="65" s="158" customFormat="1"/>
    <row r="66" s="158" customFormat="1"/>
    <row r="67" s="158" customFormat="1"/>
    <row r="68" s="158" customFormat="1"/>
    <row r="69" s="158" customFormat="1"/>
    <row r="70" s="158" customFormat="1"/>
    <row r="71" s="158" customFormat="1"/>
    <row r="72" s="158" customFormat="1"/>
    <row r="73" s="158" customFormat="1"/>
    <row r="74" s="158" customFormat="1"/>
    <row r="75" s="158" customFormat="1"/>
    <row r="76" s="158" customFormat="1"/>
    <row r="77" s="158" customFormat="1"/>
    <row r="78" s="158" customFormat="1"/>
    <row r="79" s="158" customFormat="1"/>
    <row r="80" s="158" customFormat="1"/>
    <row r="81" s="158" customFormat="1"/>
    <row r="82" s="158" customFormat="1"/>
    <row r="83" s="158" customFormat="1"/>
    <row r="84" s="158" customFormat="1"/>
    <row r="85" s="158" customFormat="1"/>
    <row r="86" s="158" customFormat="1"/>
    <row r="87" s="158" customFormat="1"/>
    <row r="88" s="158" customFormat="1"/>
    <row r="89" s="158" customFormat="1"/>
    <row r="90" s="158" customFormat="1"/>
    <row r="91" s="158" customFormat="1"/>
  </sheetData>
  <phoneticPr fontId="6"/>
  <pageMargins left="0.70866141732283472" right="0.49" top="0.57999999999999996" bottom="0.74803149606299213" header="0.31496062992125984" footer="0.31496062992125984"/>
  <pageSetup paperSize="9" scale="98" orientation="portrait" horizontalDpi="4294967293" r:id="rId1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40"/>
  <sheetViews>
    <sheetView topLeftCell="A13" zoomScale="80" zoomScaleNormal="80" workbookViewId="0">
      <selection activeCell="Q27" sqref="Q27"/>
    </sheetView>
  </sheetViews>
  <sheetFormatPr defaultRowHeight="13.2"/>
  <cols>
    <col min="1" max="1" width="2.21875" customWidth="1"/>
    <col min="2" max="2" width="4.33203125" style="7" customWidth="1"/>
    <col min="3" max="3" width="12.109375" style="8" customWidth="1"/>
    <col min="5" max="7" width="9.109375" customWidth="1"/>
    <col min="9" max="9" width="9.33203125" bestFit="1" customWidth="1"/>
    <col min="10" max="10" width="13.88671875" customWidth="1"/>
    <col min="11" max="11" width="3.21875" customWidth="1"/>
  </cols>
  <sheetData>
    <row r="1" spans="1:10" ht="14.4">
      <c r="A1" s="40"/>
      <c r="B1" s="40"/>
      <c r="C1" s="45"/>
      <c r="D1" s="46"/>
      <c r="E1" s="46"/>
      <c r="F1" s="46"/>
      <c r="G1" s="46"/>
      <c r="H1" s="46"/>
      <c r="I1" s="40"/>
      <c r="J1" s="40"/>
    </row>
    <row r="2" spans="1:10" ht="14.4">
      <c r="A2" s="40"/>
      <c r="B2" s="40"/>
      <c r="C2" s="45"/>
      <c r="D2" s="46"/>
      <c r="E2" s="46"/>
      <c r="F2" s="46"/>
      <c r="G2" s="46"/>
      <c r="H2" s="46"/>
      <c r="I2" s="40"/>
      <c r="J2" s="40"/>
    </row>
    <row r="3" spans="1:10" ht="14.4">
      <c r="A3" s="40"/>
      <c r="B3" s="40"/>
      <c r="C3" s="45"/>
      <c r="D3" s="46"/>
      <c r="E3" s="46"/>
      <c r="F3" s="46"/>
      <c r="G3" s="46"/>
      <c r="H3" s="46"/>
      <c r="I3" s="40"/>
      <c r="J3" s="40"/>
    </row>
    <row r="8" spans="1:10">
      <c r="A8" s="40"/>
      <c r="B8" s="40"/>
      <c r="C8" s="42" t="s">
        <v>22</v>
      </c>
      <c r="D8" s="40"/>
      <c r="E8" s="40"/>
      <c r="F8" s="40"/>
      <c r="G8" s="40"/>
      <c r="H8" s="40"/>
      <c r="I8" s="40"/>
      <c r="J8" s="40"/>
    </row>
    <row r="10" spans="1:10">
      <c r="A10" s="48"/>
      <c r="B10" s="49"/>
      <c r="C10" s="49"/>
      <c r="D10" s="49"/>
      <c r="E10" s="49"/>
      <c r="F10" s="49"/>
      <c r="G10" s="49"/>
      <c r="H10" s="49"/>
      <c r="I10" s="49"/>
      <c r="J10" s="50"/>
    </row>
    <row r="11" spans="1:10">
      <c r="A11" s="51"/>
      <c r="B11" s="41"/>
      <c r="C11" s="41"/>
      <c r="D11" s="41"/>
      <c r="E11" s="41"/>
      <c r="F11" s="41"/>
      <c r="G11" s="41"/>
      <c r="H11" s="41"/>
      <c r="I11" s="41"/>
      <c r="J11" s="52"/>
    </row>
    <row r="12" spans="1:10">
      <c r="A12" s="51"/>
      <c r="B12" s="40"/>
      <c r="C12" s="41"/>
      <c r="D12" s="41"/>
      <c r="E12" s="41"/>
      <c r="F12" s="41"/>
      <c r="G12" s="41"/>
      <c r="H12" s="41"/>
      <c r="I12" s="41"/>
      <c r="J12" s="52"/>
    </row>
    <row r="13" spans="1:10">
      <c r="A13" s="51"/>
      <c r="B13" s="40" t="s">
        <v>16</v>
      </c>
      <c r="C13" s="41"/>
      <c r="D13" s="41"/>
      <c r="E13" s="41"/>
      <c r="F13" s="41"/>
      <c r="G13" s="41"/>
      <c r="H13" s="41"/>
      <c r="I13" s="41"/>
      <c r="J13" s="52"/>
    </row>
    <row r="14" spans="1:10">
      <c r="A14" s="51"/>
      <c r="B14" s="47" t="s">
        <v>14</v>
      </c>
      <c r="C14" s="41"/>
      <c r="D14" s="41"/>
      <c r="E14" s="41"/>
      <c r="F14" s="41"/>
      <c r="G14" s="61"/>
      <c r="H14" s="59"/>
      <c r="I14" s="41"/>
      <c r="J14" s="52"/>
    </row>
    <row r="15" spans="1:10">
      <c r="A15" s="51"/>
      <c r="B15" s="56"/>
      <c r="C15" s="59"/>
      <c r="D15" s="59"/>
      <c r="E15" s="59"/>
      <c r="F15" s="41"/>
      <c r="G15" s="41"/>
      <c r="H15" s="59"/>
      <c r="I15" s="41"/>
      <c r="J15" s="52"/>
    </row>
    <row r="16" spans="1:10">
      <c r="A16" s="51"/>
      <c r="B16" s="41"/>
      <c r="C16" s="41"/>
      <c r="D16" s="41"/>
      <c r="E16" s="59"/>
      <c r="F16" s="41"/>
      <c r="G16" s="41"/>
      <c r="H16" s="59"/>
      <c r="I16" s="41"/>
      <c r="J16" s="52"/>
    </row>
    <row r="17" spans="1:10">
      <c r="A17" s="51"/>
      <c r="B17" s="41"/>
      <c r="C17" s="41"/>
      <c r="D17" s="41"/>
      <c r="E17" s="59"/>
      <c r="F17" s="41"/>
      <c r="G17" s="41"/>
      <c r="H17" s="59"/>
      <c r="I17" s="41"/>
      <c r="J17" s="52"/>
    </row>
    <row r="18" spans="1:10">
      <c r="A18" s="51"/>
      <c r="B18" s="41"/>
      <c r="C18" s="41" t="s">
        <v>76</v>
      </c>
      <c r="D18" s="41"/>
      <c r="E18" s="60"/>
      <c r="F18" s="41"/>
      <c r="G18" s="41"/>
      <c r="H18" s="59"/>
      <c r="I18" s="41"/>
      <c r="J18" s="52"/>
    </row>
    <row r="19" spans="1:10">
      <c r="A19" s="51"/>
      <c r="B19" s="41"/>
      <c r="C19" s="41"/>
      <c r="D19" s="41"/>
      <c r="E19" s="59"/>
      <c r="F19" s="59"/>
      <c r="G19" s="59"/>
      <c r="H19" s="59"/>
      <c r="I19" s="41"/>
      <c r="J19" s="52"/>
    </row>
    <row r="20" spans="1:10">
      <c r="A20" s="53"/>
      <c r="B20" s="54"/>
      <c r="C20" s="54"/>
      <c r="D20" s="54"/>
      <c r="E20" s="54"/>
      <c r="F20" s="54"/>
      <c r="G20" s="54"/>
      <c r="H20" s="54"/>
      <c r="I20" s="54"/>
      <c r="J20" s="55"/>
    </row>
    <row r="21" spans="1:10" s="76" customFormat="1">
      <c r="A21" s="63"/>
      <c r="B21" s="63"/>
      <c r="C21" s="63"/>
      <c r="D21" s="63"/>
      <c r="E21" s="63"/>
      <c r="F21" s="63"/>
      <c r="G21" s="63"/>
      <c r="H21" s="63"/>
      <c r="I21" s="63"/>
      <c r="J21" s="63"/>
    </row>
    <row r="22" spans="1:10" ht="14.4">
      <c r="A22" s="40"/>
      <c r="B22" s="40"/>
      <c r="C22" s="43" t="s">
        <v>20</v>
      </c>
      <c r="D22" s="40"/>
      <c r="E22" s="40"/>
      <c r="F22" s="40"/>
      <c r="G22" s="40"/>
      <c r="H22" s="40"/>
      <c r="I22" s="40"/>
    </row>
    <row r="23" spans="1:10" s="76" customFormat="1" ht="14.4">
      <c r="D23" s="43"/>
    </row>
    <row r="24" spans="1:10">
      <c r="A24" s="40"/>
      <c r="B24" s="40"/>
      <c r="C24" s="40"/>
      <c r="D24" s="40" t="s">
        <v>21</v>
      </c>
      <c r="E24" s="40"/>
      <c r="F24" s="40"/>
      <c r="G24" s="40"/>
      <c r="H24" s="40"/>
      <c r="I24" s="40"/>
      <c r="J24" s="40"/>
    </row>
    <row r="25" spans="1:10" ht="37.799999999999997" customHeight="1">
      <c r="A25" s="40"/>
      <c r="B25" s="40"/>
      <c r="C25" s="100" t="s">
        <v>16</v>
      </c>
      <c r="D25" s="101" t="s">
        <v>26</v>
      </c>
      <c r="E25" s="101"/>
      <c r="F25" s="101"/>
      <c r="G25" s="101"/>
      <c r="H25" s="101"/>
      <c r="I25" s="101"/>
      <c r="J25" s="101"/>
    </row>
    <row r="26" spans="1:10">
      <c r="A26" s="40"/>
      <c r="B26" s="40"/>
      <c r="C26" s="40" t="s">
        <v>17</v>
      </c>
      <c r="D26" s="42" t="s">
        <v>28</v>
      </c>
      <c r="E26" s="40"/>
      <c r="F26" s="40"/>
      <c r="G26" s="40"/>
      <c r="H26" s="40"/>
      <c r="I26" s="40"/>
      <c r="J26" s="40"/>
    </row>
    <row r="28" spans="1:10">
      <c r="A28" s="40"/>
      <c r="B28" s="40"/>
      <c r="C28" s="40" t="s">
        <v>18</v>
      </c>
      <c r="D28" s="40" t="s">
        <v>27</v>
      </c>
      <c r="E28" s="40"/>
      <c r="F28" s="40"/>
      <c r="G28" s="40"/>
      <c r="H28" s="40"/>
      <c r="I28" s="40"/>
      <c r="J28" s="40"/>
    </row>
    <row r="29" spans="1:10">
      <c r="A29" s="40"/>
      <c r="B29" s="40"/>
      <c r="C29" s="40"/>
      <c r="D29" s="40"/>
      <c r="E29" s="40"/>
      <c r="F29" s="40"/>
      <c r="G29" s="40"/>
      <c r="H29" s="40"/>
      <c r="I29" s="40"/>
      <c r="J29" s="40"/>
    </row>
    <row r="30" spans="1:10">
      <c r="A30" s="48"/>
      <c r="B30" s="49"/>
      <c r="C30" s="49"/>
      <c r="D30" s="49"/>
      <c r="E30" s="49"/>
      <c r="F30" s="49"/>
      <c r="G30" s="49"/>
      <c r="H30" s="49"/>
      <c r="I30" s="49"/>
      <c r="J30" s="50"/>
    </row>
    <row r="31" spans="1:10">
      <c r="A31" s="51"/>
      <c r="B31" s="41"/>
      <c r="C31" s="41"/>
      <c r="D31" s="41"/>
      <c r="E31" s="41"/>
      <c r="F31" s="41"/>
      <c r="G31" s="41"/>
      <c r="H31" s="41"/>
      <c r="I31" s="41"/>
      <c r="J31" s="52"/>
    </row>
    <row r="32" spans="1:10" ht="14.4">
      <c r="A32" s="51"/>
      <c r="B32" s="44" t="s">
        <v>19</v>
      </c>
      <c r="C32" s="41"/>
      <c r="D32" s="41"/>
      <c r="E32" s="41"/>
      <c r="F32" s="41"/>
      <c r="G32" s="41"/>
      <c r="H32" s="41"/>
      <c r="I32" s="41"/>
      <c r="J32" s="52"/>
    </row>
    <row r="33" spans="1:10">
      <c r="A33" s="51"/>
      <c r="B33" s="41"/>
      <c r="C33" s="41"/>
      <c r="D33" s="41"/>
      <c r="E33" s="41"/>
      <c r="F33" s="41"/>
      <c r="G33" s="57"/>
      <c r="H33" s="56"/>
      <c r="I33" s="41"/>
      <c r="J33" s="52"/>
    </row>
    <row r="34" spans="1:10">
      <c r="A34" s="51"/>
      <c r="B34" s="56"/>
      <c r="C34" s="56"/>
      <c r="D34" s="56"/>
      <c r="E34" s="56"/>
      <c r="F34" s="41"/>
      <c r="G34" s="41"/>
      <c r="H34" s="56"/>
      <c r="I34" s="41"/>
      <c r="J34" s="52"/>
    </row>
    <row r="35" spans="1:10">
      <c r="A35" s="51"/>
      <c r="B35" s="41"/>
      <c r="C35" s="41"/>
      <c r="D35" s="41"/>
      <c r="E35" s="56"/>
      <c r="F35" s="41"/>
      <c r="G35" s="41"/>
      <c r="H35" s="56"/>
      <c r="I35" s="41"/>
      <c r="J35" s="52"/>
    </row>
    <row r="36" spans="1:10">
      <c r="A36" s="51"/>
      <c r="B36" s="41"/>
      <c r="C36" s="41"/>
      <c r="D36" s="41"/>
      <c r="E36" s="56"/>
      <c r="F36" s="41"/>
      <c r="G36" s="41"/>
      <c r="H36" s="56"/>
      <c r="I36" s="41"/>
      <c r="J36" s="52"/>
    </row>
    <row r="37" spans="1:10">
      <c r="A37" s="51"/>
      <c r="B37" s="41"/>
      <c r="C37" s="41" t="s">
        <v>76</v>
      </c>
      <c r="D37" s="41"/>
      <c r="E37" s="58"/>
      <c r="F37" s="41"/>
      <c r="G37" s="41"/>
      <c r="H37" s="56"/>
      <c r="I37" s="41"/>
      <c r="J37" s="52"/>
    </row>
    <row r="38" spans="1:10">
      <c r="A38" s="51"/>
      <c r="B38" s="41"/>
      <c r="C38" s="41"/>
      <c r="D38" s="41"/>
      <c r="E38" s="56"/>
      <c r="F38" s="56"/>
      <c r="G38" s="56"/>
      <c r="H38" s="56"/>
      <c r="I38" s="41"/>
      <c r="J38" s="52"/>
    </row>
    <row r="39" spans="1:10">
      <c r="A39" s="51"/>
      <c r="B39" s="41"/>
      <c r="C39" s="41"/>
      <c r="D39" s="41"/>
      <c r="E39" s="41"/>
      <c r="F39" s="41"/>
      <c r="G39" s="41"/>
      <c r="H39" s="41"/>
      <c r="I39" s="41"/>
      <c r="J39" s="52"/>
    </row>
    <row r="40" spans="1:10">
      <c r="A40" s="53"/>
      <c r="B40" s="54"/>
      <c r="C40" s="54"/>
      <c r="D40" s="54"/>
      <c r="E40" s="54"/>
      <c r="F40" s="54"/>
      <c r="G40" s="54"/>
      <c r="H40" s="54"/>
      <c r="I40" s="54"/>
      <c r="J40" s="55"/>
    </row>
  </sheetData>
  <sheetProtection selectLockedCells="1" selectUnlockedCells="1"/>
  <mergeCells count="1">
    <mergeCell ref="D25:J25"/>
  </mergeCells>
  <phoneticPr fontId="6"/>
  <pageMargins left="0.78740157480314965" right="0.78740157480314965" top="0.98425196850393704" bottom="0.98425196850393704" header="0.51181102362204722" footer="0.51181102362204722"/>
  <pageSetup paperSize="9" scale="95" firstPageNumber="0" orientation="portrait" horizontalDpi="300" verticalDpi="300" r:id="rId1"/>
  <headerFooter alignWithMargins="0">
    <oddHeader>&amp;Lエクセル講座4日目＿演習問題２&amp;C家計簿</oddHeader>
    <oddFooter>&amp;C-　1/1　-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I32"/>
  <sheetViews>
    <sheetView zoomScale="70" zoomScaleNormal="70" workbookViewId="0">
      <selection activeCell="H7" sqref="H7"/>
    </sheetView>
  </sheetViews>
  <sheetFormatPr defaultColWidth="9" defaultRowHeight="13.2"/>
  <cols>
    <col min="1" max="16384" width="9" style="37"/>
  </cols>
  <sheetData>
    <row r="1" spans="1:9" ht="16.2">
      <c r="A1" s="102" t="s">
        <v>39</v>
      </c>
      <c r="B1" s="102"/>
      <c r="C1" s="102"/>
      <c r="D1" s="102"/>
      <c r="E1" s="102"/>
      <c r="F1" s="76"/>
      <c r="G1" s="76"/>
      <c r="H1" s="76"/>
      <c r="I1" s="76"/>
    </row>
    <row r="2" spans="1:9" ht="13.8" thickBot="1">
      <c r="A2" s="76"/>
      <c r="B2" s="76"/>
      <c r="C2" s="76"/>
      <c r="D2" s="76"/>
      <c r="E2" s="76"/>
      <c r="F2" s="76"/>
      <c r="G2" s="76"/>
      <c r="H2" s="76"/>
      <c r="I2" s="76"/>
    </row>
    <row r="3" spans="1:9" ht="15" thickBot="1">
      <c r="A3" s="78" t="s">
        <v>40</v>
      </c>
      <c r="B3" s="79" t="s">
        <v>41</v>
      </c>
      <c r="C3" s="80" t="s">
        <v>42</v>
      </c>
      <c r="D3" s="80" t="s">
        <v>43</v>
      </c>
      <c r="E3" s="81" t="s">
        <v>44</v>
      </c>
      <c r="F3" s="76"/>
      <c r="G3" s="76"/>
      <c r="H3" s="76"/>
      <c r="I3" s="76"/>
    </row>
    <row r="4" spans="1:9" ht="14.4">
      <c r="A4" s="82">
        <v>41748</v>
      </c>
      <c r="B4" s="83" t="s">
        <v>45</v>
      </c>
      <c r="C4" s="84"/>
      <c r="D4" s="96"/>
      <c r="E4" s="85">
        <v>13000</v>
      </c>
      <c r="F4" s="76"/>
      <c r="G4" s="76"/>
      <c r="H4" s="76"/>
      <c r="I4" s="76"/>
    </row>
    <row r="5" spans="1:9" ht="14.4">
      <c r="A5" s="86"/>
      <c r="B5" s="87" t="s">
        <v>85</v>
      </c>
      <c r="C5" s="88"/>
      <c r="D5" s="88">
        <v>250</v>
      </c>
      <c r="E5" s="88"/>
      <c r="F5" s="76"/>
      <c r="G5" s="76"/>
      <c r="H5" s="88">
        <v>12750</v>
      </c>
      <c r="I5" s="88">
        <v>12750</v>
      </c>
    </row>
    <row r="6" spans="1:9" ht="14.4">
      <c r="A6" s="86"/>
      <c r="B6" s="87" t="s">
        <v>46</v>
      </c>
      <c r="C6" s="88"/>
      <c r="D6" s="88">
        <v>650</v>
      </c>
      <c r="E6" s="88"/>
      <c r="F6" s="76"/>
      <c r="G6" s="76"/>
      <c r="H6" s="76"/>
      <c r="I6" s="76"/>
    </row>
    <row r="7" spans="1:9" ht="14.4">
      <c r="A7" s="86"/>
      <c r="B7" s="87" t="s">
        <v>47</v>
      </c>
      <c r="C7" s="88"/>
      <c r="D7" s="88">
        <v>150</v>
      </c>
      <c r="E7" s="88"/>
      <c r="F7" s="76"/>
      <c r="G7" s="76"/>
      <c r="H7" s="76"/>
      <c r="I7" s="76"/>
    </row>
    <row r="8" spans="1:9" ht="14.4">
      <c r="A8" s="89">
        <v>41749</v>
      </c>
      <c r="B8" s="87" t="s">
        <v>48</v>
      </c>
      <c r="C8" s="88"/>
      <c r="D8" s="88">
        <v>100</v>
      </c>
      <c r="E8" s="88"/>
      <c r="F8" s="76"/>
      <c r="G8" s="76"/>
      <c r="H8" s="76"/>
      <c r="I8" s="76"/>
    </row>
    <row r="9" spans="1:9" ht="14.4">
      <c r="A9" s="86"/>
      <c r="B9" s="87" t="s">
        <v>47</v>
      </c>
      <c r="C9" s="88"/>
      <c r="D9" s="88">
        <v>450</v>
      </c>
      <c r="E9" s="88"/>
      <c r="F9" s="76"/>
      <c r="G9" s="76"/>
      <c r="H9" s="76"/>
      <c r="I9" s="76"/>
    </row>
    <row r="10" spans="1:9" ht="14.4">
      <c r="A10" s="86"/>
      <c r="B10" s="87" t="s">
        <v>49</v>
      </c>
      <c r="C10" s="88">
        <v>45000</v>
      </c>
      <c r="D10" s="88"/>
      <c r="E10" s="88"/>
      <c r="F10" s="76"/>
      <c r="G10" s="76"/>
      <c r="H10" s="76"/>
      <c r="I10" s="76"/>
    </row>
    <row r="11" spans="1:9" ht="14.4">
      <c r="A11" s="86"/>
      <c r="B11" s="87" t="s">
        <v>86</v>
      </c>
      <c r="C11" s="88"/>
      <c r="D11" s="88">
        <v>120</v>
      </c>
      <c r="E11" s="88"/>
      <c r="F11" s="76"/>
      <c r="G11" s="76"/>
      <c r="H11" s="76"/>
      <c r="I11" s="76"/>
    </row>
    <row r="12" spans="1:9" ht="14.4">
      <c r="A12" s="86"/>
      <c r="B12" s="87" t="s">
        <v>46</v>
      </c>
      <c r="C12" s="88"/>
      <c r="D12" s="88">
        <v>530</v>
      </c>
      <c r="E12" s="88"/>
      <c r="F12" s="76"/>
      <c r="G12" s="76"/>
      <c r="H12" s="76"/>
      <c r="I12" s="76"/>
    </row>
    <row r="13" spans="1:9" ht="14.4">
      <c r="A13" s="86"/>
      <c r="B13" s="87" t="s">
        <v>47</v>
      </c>
      <c r="C13" s="88"/>
      <c r="D13" s="88">
        <v>350</v>
      </c>
      <c r="E13" s="88"/>
      <c r="F13" s="76"/>
      <c r="G13" s="76"/>
      <c r="H13" s="76"/>
      <c r="I13" s="76"/>
    </row>
    <row r="14" spans="1:9" ht="14.4">
      <c r="A14" s="89">
        <v>41751</v>
      </c>
      <c r="B14" s="87" t="s">
        <v>87</v>
      </c>
      <c r="C14" s="88"/>
      <c r="D14" s="88">
        <v>450</v>
      </c>
      <c r="E14" s="88"/>
      <c r="F14" s="76"/>
      <c r="G14" s="76"/>
      <c r="H14" s="76"/>
      <c r="I14" s="76"/>
    </row>
    <row r="15" spans="1:9" ht="14.4">
      <c r="A15" s="86"/>
      <c r="B15" s="87" t="s">
        <v>48</v>
      </c>
      <c r="C15" s="88"/>
      <c r="D15" s="88">
        <v>150</v>
      </c>
      <c r="E15" s="88"/>
      <c r="F15" s="76"/>
      <c r="G15" s="76"/>
      <c r="H15" s="76"/>
      <c r="I15" s="76"/>
    </row>
    <row r="16" spans="1:9" ht="14.4">
      <c r="A16" s="86"/>
      <c r="B16" s="87" t="s">
        <v>85</v>
      </c>
      <c r="C16" s="88"/>
      <c r="D16" s="88">
        <v>200</v>
      </c>
      <c r="E16" s="88"/>
      <c r="F16" s="76"/>
      <c r="G16" s="76"/>
      <c r="H16" s="76"/>
      <c r="I16" s="76"/>
    </row>
    <row r="17" spans="1:9" ht="14.4">
      <c r="A17" s="86"/>
      <c r="B17" s="87" t="s">
        <v>47</v>
      </c>
      <c r="C17" s="88"/>
      <c r="D17" s="88">
        <v>520</v>
      </c>
      <c r="E17" s="88"/>
      <c r="F17" s="76"/>
      <c r="G17" s="75"/>
      <c r="H17" s="75"/>
      <c r="I17" s="75"/>
    </row>
    <row r="18" spans="1:9" ht="14.4">
      <c r="A18" s="86"/>
      <c r="B18" s="87" t="s">
        <v>46</v>
      </c>
      <c r="C18" s="88"/>
      <c r="D18" s="88">
        <v>450</v>
      </c>
      <c r="E18" s="88"/>
      <c r="F18" s="76"/>
      <c r="G18" s="75"/>
      <c r="H18" s="75"/>
      <c r="I18" s="75"/>
    </row>
    <row r="19" spans="1:9" ht="14.4">
      <c r="A19" s="89">
        <v>41755</v>
      </c>
      <c r="B19" s="87" t="s">
        <v>51</v>
      </c>
      <c r="C19" s="88">
        <v>4000</v>
      </c>
      <c r="D19" s="88"/>
      <c r="E19" s="88"/>
      <c r="F19" s="76"/>
      <c r="G19" s="75"/>
      <c r="H19" s="75"/>
      <c r="I19" s="75"/>
    </row>
    <row r="20" spans="1:9" ht="14.4">
      <c r="A20" s="86"/>
      <c r="B20" s="87" t="s">
        <v>48</v>
      </c>
      <c r="C20" s="88"/>
      <c r="D20" s="88">
        <v>150</v>
      </c>
      <c r="E20" s="88"/>
      <c r="F20" s="76"/>
      <c r="G20" s="75"/>
      <c r="H20" s="75"/>
      <c r="I20" s="75"/>
    </row>
    <row r="21" spans="1:9" ht="14.4">
      <c r="A21" s="86"/>
      <c r="B21" s="87" t="s">
        <v>50</v>
      </c>
      <c r="C21" s="88"/>
      <c r="D21" s="88">
        <v>200</v>
      </c>
      <c r="E21" s="88"/>
      <c r="F21" s="76"/>
      <c r="G21" s="75"/>
      <c r="H21" s="75"/>
      <c r="I21" s="75"/>
    </row>
    <row r="22" spans="1:9" ht="14.4">
      <c r="A22" s="86"/>
      <c r="B22" s="87" t="s">
        <v>46</v>
      </c>
      <c r="C22" s="88"/>
      <c r="D22" s="88">
        <v>300</v>
      </c>
      <c r="E22" s="88"/>
      <c r="F22" s="76"/>
      <c r="G22" s="75"/>
      <c r="H22" s="75"/>
      <c r="I22" s="75"/>
    </row>
    <row r="23" spans="1:9" ht="14.4">
      <c r="A23" s="86"/>
      <c r="B23" s="87" t="s">
        <v>88</v>
      </c>
      <c r="C23" s="88"/>
      <c r="D23" s="88">
        <v>120</v>
      </c>
      <c r="E23" s="88"/>
      <c r="F23" s="76"/>
      <c r="G23" s="75"/>
      <c r="H23" s="75"/>
      <c r="I23" s="75"/>
    </row>
    <row r="24" spans="1:9" ht="14.4">
      <c r="A24" s="89">
        <v>41759</v>
      </c>
      <c r="B24" s="87" t="s">
        <v>48</v>
      </c>
      <c r="C24" s="88"/>
      <c r="D24" s="88">
        <v>100</v>
      </c>
      <c r="E24" s="88"/>
      <c r="F24" s="76"/>
      <c r="G24" s="75"/>
      <c r="H24" s="75"/>
      <c r="I24" s="75"/>
    </row>
    <row r="25" spans="1:9" ht="14.4">
      <c r="A25" s="86"/>
      <c r="B25" s="87" t="s">
        <v>51</v>
      </c>
      <c r="C25" s="88">
        <v>4500</v>
      </c>
      <c r="D25" s="88"/>
      <c r="E25" s="88"/>
      <c r="F25" s="76"/>
      <c r="G25" s="75"/>
      <c r="H25" s="75"/>
      <c r="I25" s="75"/>
    </row>
    <row r="26" spans="1:9" ht="14.4">
      <c r="A26" s="86"/>
      <c r="B26" s="87" t="s">
        <v>46</v>
      </c>
      <c r="C26" s="88"/>
      <c r="D26" s="88">
        <v>850</v>
      </c>
      <c r="E26" s="88"/>
      <c r="F26" s="76"/>
      <c r="G26" s="75"/>
      <c r="H26" s="75"/>
      <c r="I26" s="75"/>
    </row>
    <row r="27" spans="1:9" ht="14.4">
      <c r="A27" s="86"/>
      <c r="B27" s="87"/>
      <c r="C27" s="88"/>
      <c r="D27" s="88"/>
      <c r="E27" s="88"/>
      <c r="F27" s="76"/>
      <c r="G27" s="75"/>
      <c r="H27" s="75"/>
      <c r="I27" s="75"/>
    </row>
    <row r="28" spans="1:9" ht="14.4">
      <c r="A28" s="86"/>
      <c r="B28" s="87"/>
      <c r="C28" s="88"/>
      <c r="D28" s="88"/>
      <c r="E28" s="88"/>
      <c r="F28" s="76"/>
      <c r="G28" s="75"/>
      <c r="H28" s="75"/>
      <c r="I28" s="75"/>
    </row>
    <row r="29" spans="1:9" ht="15" thickBot="1">
      <c r="A29" s="97"/>
      <c r="B29" s="91"/>
      <c r="C29" s="92"/>
      <c r="D29" s="92"/>
      <c r="E29" s="88"/>
      <c r="F29" s="76"/>
      <c r="G29" s="75"/>
      <c r="H29" s="75"/>
      <c r="I29" s="75"/>
    </row>
    <row r="30" spans="1:9" ht="14.4">
      <c r="A30" s="86"/>
      <c r="B30" s="87"/>
      <c r="C30" s="88"/>
      <c r="D30" s="88"/>
      <c r="E30" s="88"/>
      <c r="F30" s="76"/>
      <c r="G30" s="75"/>
      <c r="H30" s="75"/>
      <c r="I30" s="75"/>
    </row>
    <row r="31" spans="1:9" ht="15" thickBot="1">
      <c r="A31" s="90"/>
      <c r="B31" s="91"/>
      <c r="C31" s="92"/>
      <c r="D31" s="92"/>
      <c r="E31" s="88"/>
      <c r="F31" s="76"/>
      <c r="G31" s="75"/>
      <c r="H31" s="75"/>
      <c r="I31" s="75"/>
    </row>
    <row r="32" spans="1:9" ht="15" thickBot="1">
      <c r="A32" s="98" t="s">
        <v>52</v>
      </c>
      <c r="B32" s="99"/>
      <c r="C32" s="93">
        <v>53500</v>
      </c>
      <c r="D32" s="93">
        <v>6090</v>
      </c>
      <c r="E32" s="95"/>
      <c r="F32" s="94"/>
      <c r="G32" s="75"/>
      <c r="H32" s="75"/>
      <c r="I32" s="75"/>
    </row>
  </sheetData>
  <mergeCells count="1">
    <mergeCell ref="A1:E1"/>
  </mergeCells>
  <phoneticPr fontId="6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H2" sqref="H2"/>
    </sheetView>
  </sheetViews>
  <sheetFormatPr defaultColWidth="9" defaultRowHeight="13.2"/>
  <cols>
    <col min="1" max="1" width="7.109375" style="11" bestFit="1" customWidth="1"/>
    <col min="2" max="4" width="7" style="11" bestFit="1" customWidth="1"/>
    <col min="5" max="5" width="8" style="11" bestFit="1" customWidth="1"/>
    <col min="6" max="6" width="7" style="11" bestFit="1" customWidth="1"/>
    <col min="7" max="7" width="8" style="11" bestFit="1" customWidth="1"/>
    <col min="8" max="16384" width="9" style="11"/>
  </cols>
  <sheetData>
    <row r="1" spans="1:7">
      <c r="A1" s="15"/>
      <c r="B1" s="15" t="s">
        <v>29</v>
      </c>
      <c r="C1" s="15" t="s">
        <v>30</v>
      </c>
      <c r="D1" s="15" t="s">
        <v>31</v>
      </c>
      <c r="E1" s="15" t="s">
        <v>32</v>
      </c>
      <c r="F1" s="15" t="s">
        <v>33</v>
      </c>
      <c r="G1" s="15" t="s">
        <v>34</v>
      </c>
    </row>
    <row r="2" spans="1:7">
      <c r="A2" s="15" t="s">
        <v>35</v>
      </c>
      <c r="B2" s="36">
        <v>5620</v>
      </c>
      <c r="C2" s="36">
        <v>7506</v>
      </c>
      <c r="D2" s="36">
        <v>6305</v>
      </c>
      <c r="E2" s="36">
        <v>10300</v>
      </c>
      <c r="F2" s="36">
        <v>6450</v>
      </c>
      <c r="G2" s="36">
        <v>10560</v>
      </c>
    </row>
    <row r="3" spans="1:7">
      <c r="A3" s="15" t="s">
        <v>36</v>
      </c>
      <c r="B3" s="36">
        <v>3800</v>
      </c>
      <c r="C3" s="36">
        <v>3650</v>
      </c>
      <c r="D3" s="36">
        <v>5900</v>
      </c>
      <c r="E3" s="36">
        <v>9500</v>
      </c>
      <c r="F3" s="36">
        <v>7450</v>
      </c>
      <c r="G3" s="36">
        <v>6300</v>
      </c>
    </row>
    <row r="4" spans="1:7">
      <c r="A4" s="15" t="s">
        <v>37</v>
      </c>
      <c r="B4" s="36">
        <v>3600</v>
      </c>
      <c r="C4" s="36">
        <v>4500</v>
      </c>
      <c r="D4" s="36">
        <v>4800</v>
      </c>
      <c r="E4" s="36">
        <v>4020</v>
      </c>
      <c r="F4" s="36">
        <v>3200</v>
      </c>
      <c r="G4" s="36">
        <v>6560</v>
      </c>
    </row>
  </sheetData>
  <phoneticPr fontId="6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3:J45"/>
  <sheetViews>
    <sheetView zoomScale="60" zoomScaleNormal="60" workbookViewId="0">
      <selection activeCell="F5" sqref="F5"/>
    </sheetView>
  </sheetViews>
  <sheetFormatPr defaultRowHeight="13.2"/>
  <cols>
    <col min="1" max="1" width="7.21875" customWidth="1"/>
    <col min="7" max="7" width="9.88671875" customWidth="1"/>
  </cols>
  <sheetData>
    <row r="3" spans="1:10">
      <c r="A3" s="27"/>
      <c r="B3" s="28"/>
      <c r="C3" s="28"/>
      <c r="D3" s="28"/>
      <c r="E3" s="28"/>
      <c r="F3" s="28"/>
      <c r="G3" s="28"/>
      <c r="H3" s="28"/>
      <c r="I3" s="28"/>
      <c r="J3" s="29"/>
    </row>
    <row r="4" spans="1:10">
      <c r="A4" s="30"/>
      <c r="B4" s="1"/>
      <c r="C4" s="1"/>
      <c r="D4" s="1"/>
      <c r="E4" s="1"/>
      <c r="F4" s="1"/>
      <c r="G4" s="1"/>
      <c r="H4" s="1"/>
      <c r="I4" s="1"/>
      <c r="J4" s="31"/>
    </row>
    <row r="5" spans="1:10">
      <c r="A5" s="30"/>
      <c r="C5" s="1"/>
      <c r="D5" s="1"/>
      <c r="E5" s="1"/>
      <c r="F5" s="1"/>
      <c r="G5" s="1"/>
      <c r="H5" s="1"/>
      <c r="I5" s="1"/>
      <c r="J5" s="31"/>
    </row>
    <row r="6" spans="1:10">
      <c r="A6" s="30"/>
      <c r="B6" t="s">
        <v>16</v>
      </c>
      <c r="C6" s="1"/>
      <c r="D6" s="1"/>
      <c r="E6" s="1"/>
      <c r="F6" s="1"/>
      <c r="G6" s="1"/>
      <c r="H6" s="1"/>
      <c r="I6" s="1"/>
      <c r="J6" s="31"/>
    </row>
    <row r="7" spans="1:10">
      <c r="A7" s="30"/>
      <c r="B7" s="18" t="s">
        <v>14</v>
      </c>
      <c r="C7" s="1"/>
      <c r="D7" s="1"/>
      <c r="E7" s="1"/>
      <c r="F7" s="1"/>
      <c r="G7" s="19" t="s">
        <v>15</v>
      </c>
      <c r="H7" s="20" t="s">
        <v>15</v>
      </c>
      <c r="I7" s="1"/>
      <c r="J7" s="31"/>
    </row>
    <row r="8" spans="1:10">
      <c r="A8" s="30"/>
      <c r="B8" s="21"/>
      <c r="C8" s="19"/>
      <c r="D8" s="22"/>
      <c r="E8" s="20"/>
      <c r="F8" s="1"/>
      <c r="G8" s="1"/>
      <c r="H8" s="23" t="s">
        <v>15</v>
      </c>
      <c r="I8" s="1"/>
      <c r="J8" s="31"/>
    </row>
    <row r="9" spans="1:10">
      <c r="A9" s="30"/>
      <c r="B9" s="1"/>
      <c r="C9" s="1"/>
      <c r="D9" s="1"/>
      <c r="E9" s="23"/>
      <c r="F9" s="1"/>
      <c r="G9" s="1"/>
      <c r="H9" s="23"/>
      <c r="I9" s="1"/>
      <c r="J9" s="31"/>
    </row>
    <row r="10" spans="1:10">
      <c r="A10" s="30"/>
      <c r="B10" s="1"/>
      <c r="C10" s="1"/>
      <c r="D10" s="1"/>
      <c r="E10" s="23"/>
      <c r="F10" s="1"/>
      <c r="G10" s="1"/>
      <c r="H10" s="23"/>
      <c r="I10" s="1"/>
      <c r="J10" s="31"/>
    </row>
    <row r="11" spans="1:10">
      <c r="A11" s="30"/>
      <c r="B11" s="1"/>
      <c r="C11" s="1"/>
      <c r="D11" s="1"/>
      <c r="E11" s="23"/>
      <c r="F11" s="1"/>
      <c r="G11" s="1"/>
      <c r="H11" s="23"/>
      <c r="I11" s="1"/>
      <c r="J11" s="31"/>
    </row>
    <row r="12" spans="1:10">
      <c r="A12" s="30"/>
      <c r="B12" s="1"/>
      <c r="C12" s="1"/>
      <c r="D12" s="1"/>
      <c r="E12" s="24"/>
      <c r="F12" s="22"/>
      <c r="G12" s="22"/>
      <c r="H12" s="25"/>
      <c r="I12" s="1"/>
      <c r="J12" s="31"/>
    </row>
    <row r="13" spans="1:10">
      <c r="A13" s="32"/>
      <c r="B13" s="33"/>
      <c r="C13" s="33"/>
      <c r="D13" s="33"/>
      <c r="E13" s="33"/>
      <c r="F13" s="33"/>
      <c r="G13" s="33"/>
      <c r="H13" s="33"/>
      <c r="I13" s="33"/>
      <c r="J13" s="34"/>
    </row>
    <row r="14" spans="1:10" ht="14.4">
      <c r="B14" s="7"/>
      <c r="C14" s="8"/>
      <c r="D14" s="9" t="s">
        <v>20</v>
      </c>
    </row>
    <row r="15" spans="1:10">
      <c r="B15" s="7"/>
      <c r="C15" s="8"/>
      <c r="D15" t="s">
        <v>21</v>
      </c>
    </row>
    <row r="16" spans="1:10">
      <c r="B16" s="7"/>
      <c r="C16" t="s">
        <v>16</v>
      </c>
      <c r="D16" s="8" t="s">
        <v>26</v>
      </c>
    </row>
    <row r="17" spans="1:10">
      <c r="B17" s="7"/>
      <c r="C17" t="s">
        <v>17</v>
      </c>
      <c r="D17" s="8" t="s">
        <v>28</v>
      </c>
    </row>
    <row r="18" spans="1:10">
      <c r="B18" s="7"/>
      <c r="C18" s="8"/>
    </row>
    <row r="19" spans="1:10">
      <c r="B19" s="7"/>
      <c r="C19" t="s">
        <v>18</v>
      </c>
      <c r="D19" t="s">
        <v>27</v>
      </c>
    </row>
    <row r="21" spans="1:10">
      <c r="A21" s="27"/>
      <c r="B21" s="28"/>
      <c r="C21" s="28"/>
      <c r="D21" s="28"/>
      <c r="E21" s="28"/>
      <c r="F21" s="28"/>
      <c r="G21" s="28"/>
      <c r="H21" s="28"/>
      <c r="I21" s="28"/>
      <c r="J21" s="29"/>
    </row>
    <row r="22" spans="1:10">
      <c r="A22" s="30"/>
      <c r="B22" s="1"/>
      <c r="C22" s="1"/>
      <c r="D22" s="1"/>
      <c r="E22" s="1"/>
      <c r="F22" s="1"/>
      <c r="G22" s="1"/>
      <c r="H22" s="1"/>
      <c r="I22" s="1"/>
      <c r="J22" s="31"/>
    </row>
    <row r="23" spans="1:10" ht="14.4">
      <c r="A23" s="30"/>
      <c r="B23" s="10" t="s">
        <v>19</v>
      </c>
      <c r="C23" s="1"/>
      <c r="D23" s="1"/>
      <c r="E23" s="1"/>
      <c r="F23" s="1"/>
      <c r="G23" s="1"/>
      <c r="H23" s="1"/>
      <c r="I23" s="1"/>
      <c r="J23" s="31"/>
    </row>
    <row r="24" spans="1:10">
      <c r="A24" s="30"/>
      <c r="B24" s="1"/>
      <c r="C24" s="1"/>
      <c r="D24" s="1"/>
      <c r="E24" s="1"/>
      <c r="F24" s="1"/>
      <c r="G24" s="35" t="s">
        <v>15</v>
      </c>
      <c r="H24" s="35" t="s">
        <v>15</v>
      </c>
      <c r="I24" s="1"/>
      <c r="J24" s="31"/>
    </row>
    <row r="25" spans="1:10">
      <c r="A25" s="30"/>
      <c r="B25" s="26"/>
      <c r="C25" s="35"/>
      <c r="D25" s="35"/>
      <c r="E25" s="35"/>
      <c r="F25" s="1"/>
      <c r="G25" s="1"/>
      <c r="H25" s="35" t="s">
        <v>15</v>
      </c>
      <c r="I25" s="1"/>
      <c r="J25" s="31"/>
    </row>
    <row r="26" spans="1:10">
      <c r="A26" s="30"/>
      <c r="B26" s="1"/>
      <c r="C26" s="1"/>
      <c r="D26" s="1"/>
      <c r="E26" s="35"/>
      <c r="F26" s="1"/>
      <c r="G26" s="1"/>
      <c r="H26" s="35"/>
      <c r="I26" s="1"/>
      <c r="J26" s="31"/>
    </row>
    <row r="27" spans="1:10">
      <c r="A27" s="30"/>
      <c r="B27" s="1"/>
      <c r="C27" s="1"/>
      <c r="D27" s="1"/>
      <c r="E27" s="35"/>
      <c r="F27" s="1"/>
      <c r="G27" s="1"/>
      <c r="H27" s="35"/>
      <c r="I27" s="1"/>
      <c r="J27" s="31"/>
    </row>
    <row r="28" spans="1:10">
      <c r="A28" s="30"/>
      <c r="B28" s="1"/>
      <c r="C28" s="1"/>
      <c r="D28" s="1"/>
      <c r="E28" s="35"/>
      <c r="F28" s="1"/>
      <c r="G28" s="1"/>
      <c r="H28" s="35"/>
      <c r="I28" s="1"/>
      <c r="J28" s="31"/>
    </row>
    <row r="29" spans="1:10">
      <c r="A29" s="30"/>
      <c r="B29" s="1"/>
      <c r="C29" s="1"/>
      <c r="D29" s="1"/>
      <c r="E29" s="35"/>
      <c r="F29" s="35"/>
      <c r="G29" s="35"/>
      <c r="H29" s="35"/>
      <c r="I29" s="1"/>
      <c r="J29" s="31"/>
    </row>
    <row r="30" spans="1:10">
      <c r="A30" s="30"/>
      <c r="B30" s="1"/>
      <c r="C30" s="1"/>
      <c r="D30" s="1"/>
      <c r="E30" s="1"/>
      <c r="F30" s="1"/>
      <c r="G30" s="1"/>
      <c r="H30" s="1"/>
      <c r="I30" s="1"/>
      <c r="J30" s="31"/>
    </row>
    <row r="31" spans="1:10">
      <c r="A31" s="32"/>
      <c r="B31" s="33"/>
      <c r="C31" s="33"/>
      <c r="D31" s="33"/>
      <c r="E31" s="33"/>
      <c r="F31" s="33"/>
      <c r="G31" s="33"/>
      <c r="H31" s="33"/>
      <c r="I31" s="33"/>
      <c r="J31" s="34"/>
    </row>
    <row r="32" spans="1:10">
      <c r="B32" t="s">
        <v>56</v>
      </c>
    </row>
    <row r="33" spans="2:3">
      <c r="B33" s="39">
        <v>1</v>
      </c>
      <c r="C33" t="s">
        <v>66</v>
      </c>
    </row>
    <row r="34" spans="2:3">
      <c r="B34" s="39">
        <v>2</v>
      </c>
      <c r="C34" t="s">
        <v>66</v>
      </c>
    </row>
    <row r="35" spans="2:3">
      <c r="B35" s="38" t="s">
        <v>58</v>
      </c>
    </row>
    <row r="36" spans="2:3">
      <c r="B36" s="39">
        <v>3</v>
      </c>
      <c r="C36" t="s">
        <v>59</v>
      </c>
    </row>
    <row r="37" spans="2:3">
      <c r="B37" s="39">
        <v>4</v>
      </c>
      <c r="C37" t="s">
        <v>60</v>
      </c>
    </row>
    <row r="38" spans="2:3">
      <c r="B38" s="38" t="s">
        <v>61</v>
      </c>
    </row>
    <row r="39" spans="2:3">
      <c r="B39" s="39">
        <v>5</v>
      </c>
      <c r="C39" s="8" t="s">
        <v>57</v>
      </c>
    </row>
    <row r="40" spans="2:3">
      <c r="B40" s="39">
        <v>6</v>
      </c>
      <c r="C40" s="8" t="s">
        <v>62</v>
      </c>
    </row>
    <row r="41" spans="2:3">
      <c r="B41" s="38" t="s">
        <v>63</v>
      </c>
      <c r="C41" s="8"/>
    </row>
    <row r="42" spans="2:3">
      <c r="B42" s="39">
        <v>7</v>
      </c>
      <c r="C42" s="8" t="s">
        <v>64</v>
      </c>
    </row>
    <row r="43" spans="2:3">
      <c r="B43" s="39">
        <v>8</v>
      </c>
      <c r="C43" s="8" t="s">
        <v>65</v>
      </c>
    </row>
    <row r="44" spans="2:3">
      <c r="B44" s="39"/>
    </row>
    <row r="45" spans="2:3">
      <c r="B45" s="39"/>
    </row>
  </sheetData>
  <sheetProtection selectLockedCells="1" selectUnlockedCells="1"/>
  <phoneticPr fontId="6"/>
  <pageMargins left="0.70866141732283472" right="0.70866141732283472" top="0.74803149606299213" bottom="0.74803149606299213" header="0.51181102362204722" footer="0.51181102362204722"/>
  <pageSetup paperSize="9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演習問題1</vt:lpstr>
      <vt:lpstr>演習問題１の手順書</vt:lpstr>
      <vt:lpstr>演習問題２</vt:lpstr>
      <vt:lpstr>演習問題２の手順書</vt:lpstr>
      <vt:lpstr>時間調整</vt:lpstr>
      <vt:lpstr>お小遣</vt:lpstr>
      <vt:lpstr>復習</vt:lpstr>
      <vt:lpstr>メモ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Owner</cp:lastModifiedBy>
  <cp:lastPrinted>2014-02-27T06:51:12Z</cp:lastPrinted>
  <dcterms:created xsi:type="dcterms:W3CDTF">2010-10-16T00:30:07Z</dcterms:created>
  <dcterms:modified xsi:type="dcterms:W3CDTF">2014-03-13T02:35:48Z</dcterms:modified>
</cp:coreProperties>
</file>